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nms09752\Desktop\ホームページ修正\"/>
    </mc:Choice>
  </mc:AlternateContent>
  <bookViews>
    <workbookView xWindow="11220" yWindow="432" windowWidth="14436" windowHeight="11760" activeTab="24"/>
  </bookViews>
  <sheets>
    <sheet name="別紙2-1 児童指導員等加配加算" sheetId="77" r:id="rId1"/>
    <sheet name="別紙2-2 専門的支援加算" sheetId="86" r:id="rId2"/>
    <sheet name="別紙3福祉専門職員配置等加算" sheetId="84" r:id="rId3"/>
    <sheet name="別紙4 栄養士配置及び栄養マネジメント体制" sheetId="45" r:id="rId4"/>
    <sheet name="別紙5 心理担当職員配置加算" sheetId="26" r:id="rId5"/>
    <sheet name="別紙6 強度行動障害児特別支援加算（障害児入所施設）" sheetId="80" r:id="rId6"/>
    <sheet name="別紙7 職業指導員配置体制加算" sheetId="35" r:id="rId7"/>
    <sheet name="別紙8 特別支援加算" sheetId="64" r:id="rId8"/>
    <sheet name="別紙10 小規模グループケア加算（障害児入所施設）" sheetId="81" r:id="rId9"/>
    <sheet name="別紙10-2 小規模グループケア加算(サテライト・福祉型入所" sheetId="82" r:id="rId10"/>
    <sheet name="別紙11 送迎加算" sheetId="56" r:id="rId11"/>
    <sheet name="別紙12 訪問支援員特別加算" sheetId="57" r:id="rId12"/>
    <sheet name="別紙13 重度障害児支援加算" sheetId="58" r:id="rId13"/>
    <sheet name="別紙14-1強度行動障害児支援加算（児発・居宅・保育所）" sheetId="70" r:id="rId14"/>
    <sheet name="別紙14-2 強度行動障害児支援加算（放課後等デイサービス）" sheetId="59" r:id="rId15"/>
    <sheet name="別紙15　心的外傷のため心理療法を必要とする障害児" sheetId="60" r:id="rId16"/>
    <sheet name="別紙16　報酬算定区分に関する届出書（児童発達支援）" sheetId="74" r:id="rId17"/>
    <sheet name="別紙17　報酬算定区分（放課後等デイサービス）" sheetId="75" r:id="rId18"/>
    <sheet name="別紙16-2、17-2 報酬算定区分（児発・放デイ共通）" sheetId="76" r:id="rId19"/>
    <sheet name="別紙18　看護職員加配加算（障害児通所)" sheetId="78" r:id="rId20"/>
    <sheet name="別紙19　保育職員加配加算" sheetId="85" r:id="rId21"/>
    <sheet name="別紙20　共生型サービス体制強化加算" sheetId="71" r:id="rId22"/>
    <sheet name="別紙21 ソーシャルワーカー配置加算（障害児入所施設）" sheetId="83" r:id="rId23"/>
    <sheet name="別紙22　食事提供体制加算" sheetId="88" r:id="rId24"/>
    <sheet name="別紙23　延長支援加算" sheetId="90" r:id="rId25"/>
    <sheet name="(別紙24)中核機能強化加算・中核機能強化事業所加算" sheetId="91" r:id="rId26"/>
    <sheet name="(別紙25)視覚・聴覚・言語機能障害児支援加算" sheetId="92" r:id="rId27"/>
    <sheet name="(別紙26)人工内耳装用児支援加算" sheetId="93" r:id="rId28"/>
    <sheet name="(別紙27)入浴支援加算" sheetId="94" r:id="rId29"/>
    <sheet name="(別紙28）共生型サービス強化・医療的ケア児支援" sheetId="95" r:id="rId30"/>
    <sheet name="(別紙29)個別サポート加算（Ⅰ）（放課後等デイサービス）" sheetId="96" r:id="rId31"/>
    <sheet name="(別紙30)機能強化型サービス費（単独）" sheetId="98" r:id="rId32"/>
    <sheet name="(別紙30-2)機能強化型サービス費（協働）" sheetId="99" r:id="rId33"/>
    <sheet name="(別紙31)体制加算" sheetId="100" r:id="rId34"/>
    <sheet name="(別紙32)主任相談支援" sheetId="101" r:id="rId35"/>
    <sheet name="(別紙33)ピアサポート体制" sheetId="102" r:id="rId36"/>
  </sheets>
  <definedNames>
    <definedName name="_xlnm.Print_Area" localSheetId="28">'(別紙27)入浴支援加算'!$A$1:$H$15</definedName>
    <definedName name="_xlnm.Print_Area" localSheetId="31">'(別紙30)機能強化型サービス費（単独）'!$A$1:$Z$51</definedName>
    <definedName name="_xlnm.Print_Area" localSheetId="8">'別紙10 小規模グループケア加算（障害児入所施設）'!$A$1:$L$59</definedName>
    <definedName name="_xlnm.Print_Area" localSheetId="9">'別紙10-2 小規模グループケア加算(サテライト・福祉型入所'!$A$1:$L$40</definedName>
    <definedName name="_xlnm.Print_Area" localSheetId="10">'別紙11 送迎加算'!$A$1:$F$23</definedName>
    <definedName name="_xlnm.Print_Area" localSheetId="11">'別紙12 訪問支援員特別加算'!$A$1:$H$33</definedName>
    <definedName name="_xlnm.Print_Area" localSheetId="13">'別紙14-1強度行動障害児支援加算（児発・居宅・保育所）'!$A$1:$H$16</definedName>
    <definedName name="_xlnm.Print_Area" localSheetId="16">'別紙16　報酬算定区分に関する届出書（児童発達支援）'!$A$1:$H$28</definedName>
    <definedName name="_xlnm.Print_Area" localSheetId="18">'別紙16-2、17-2 報酬算定区分（児発・放デイ共通）'!$A$1:$AK$22</definedName>
    <definedName name="_xlnm.Print_Area" localSheetId="17">'別紙17　報酬算定区分（放課後等デイサービス）'!$A$1:$H$11</definedName>
    <definedName name="_xlnm.Print_Area" localSheetId="19">'別紙18　看護職員加配加算（障害児通所)'!$A$1:$J$46</definedName>
    <definedName name="_xlnm.Print_Area" localSheetId="20">'別紙19　保育職員加配加算'!$A$1:$H$18</definedName>
    <definedName name="_xlnm.Print_Area" localSheetId="21">'別紙20　共生型サービス体制強化加算'!$A$1:$G$13</definedName>
    <definedName name="_xlnm.Print_Area" localSheetId="22">'別紙21 ソーシャルワーカー配置加算（障害児入所施設）'!$A$1:$E$20</definedName>
    <definedName name="_xlnm.Print_Area" localSheetId="0">'別紙2-1 児童指導員等加配加算'!$A$1:$M$38</definedName>
    <definedName name="_xlnm.Print_Area" localSheetId="2">別紙3福祉専門職員配置等加算!$A$1:$G$34</definedName>
    <definedName name="_xlnm.Print_Area" localSheetId="3">'別紙4 栄養士配置及び栄養マネジメント体制'!$A$1:$E$40</definedName>
    <definedName name="_xlnm.Print_Area" localSheetId="4">'別紙5 心理担当職員配置加算'!$A$1:$H$31</definedName>
    <definedName name="_xlnm.Print_Area" localSheetId="5">'別紙6 強度行動障害児特別支援加算（障害児入所施設）'!$A$1:$G$38</definedName>
    <definedName name="_xlnm.Print_Area" localSheetId="6">'別紙7 職業指導員配置体制加算'!$A$1:$AI$26</definedName>
  </definedNames>
  <calcPr calcId="162913"/>
</workbook>
</file>

<file path=xl/calcChain.xml><?xml version="1.0" encoding="utf-8"?>
<calcChain xmlns="http://schemas.openxmlformats.org/spreadsheetml/2006/main">
  <c r="I39" i="76" l="1"/>
  <c r="F12" i="76"/>
  <c r="G12" i="76"/>
  <c r="H12" i="76"/>
  <c r="I12" i="76"/>
  <c r="J12" i="76"/>
  <c r="K12" i="76"/>
  <c r="L12" i="76"/>
  <c r="M12" i="76"/>
  <c r="N12" i="76"/>
  <c r="O12" i="76"/>
  <c r="P12" i="76"/>
  <c r="Q12" i="76"/>
  <c r="R12" i="76"/>
  <c r="S12" i="76"/>
  <c r="T12" i="76"/>
  <c r="U12" i="76"/>
  <c r="V12" i="76"/>
  <c r="W12" i="76"/>
  <c r="X12" i="76"/>
  <c r="Y12" i="76"/>
  <c r="Z12" i="76"/>
  <c r="AA12" i="76"/>
  <c r="AB12" i="76"/>
  <c r="AC12" i="76"/>
  <c r="AD12" i="76"/>
  <c r="AE12" i="76"/>
  <c r="AF12" i="76"/>
  <c r="AG12" i="76"/>
  <c r="AH12" i="76"/>
  <c r="AI12" i="76"/>
  <c r="F13" i="76"/>
  <c r="G13" i="76"/>
  <c r="H13" i="76"/>
  <c r="I13" i="76"/>
  <c r="J13" i="76"/>
  <c r="K13" i="76"/>
  <c r="L13" i="76"/>
  <c r="M13" i="76"/>
  <c r="N13" i="76"/>
  <c r="O13" i="76"/>
  <c r="P13" i="76"/>
  <c r="Q13" i="76"/>
  <c r="R13" i="76"/>
  <c r="S13" i="76"/>
  <c r="T13" i="76"/>
  <c r="U13" i="76"/>
  <c r="V13" i="76"/>
  <c r="W13" i="76"/>
  <c r="X13" i="76"/>
  <c r="Y13" i="76"/>
  <c r="Z13" i="76"/>
  <c r="AA13" i="76"/>
  <c r="AB13" i="76"/>
  <c r="AC13" i="76"/>
  <c r="AD13" i="76"/>
  <c r="AE13" i="76"/>
  <c r="AF13" i="76"/>
  <c r="AG13" i="76"/>
  <c r="AH13" i="76"/>
  <c r="AI13" i="76"/>
  <c r="F14" i="76"/>
  <c r="G14" i="76"/>
  <c r="H14" i="76"/>
  <c r="I14" i="76"/>
  <c r="J14" i="76"/>
  <c r="K14" i="76"/>
  <c r="L14" i="76"/>
  <c r="M14" i="76"/>
  <c r="N14" i="76"/>
  <c r="O14" i="76"/>
  <c r="P14" i="76"/>
  <c r="Q14" i="76"/>
  <c r="R14" i="76"/>
  <c r="S14" i="76"/>
  <c r="T14" i="76"/>
  <c r="U14" i="76"/>
  <c r="V14" i="76"/>
  <c r="W14" i="76"/>
  <c r="X14" i="76"/>
  <c r="Y14" i="76"/>
  <c r="Z14" i="76"/>
  <c r="AA14" i="76"/>
  <c r="AB14" i="76"/>
  <c r="AC14" i="76"/>
  <c r="AD14" i="76"/>
  <c r="AE14" i="76"/>
  <c r="AF14" i="76"/>
  <c r="AG14" i="76"/>
  <c r="AH14" i="76"/>
  <c r="AI14" i="76"/>
  <c r="E14" i="76"/>
  <c r="E13" i="76"/>
  <c r="E12" i="76"/>
  <c r="E33" i="76"/>
  <c r="F15" i="76"/>
  <c r="G15" i="76"/>
  <c r="H15" i="76"/>
  <c r="I15" i="76"/>
  <c r="J15" i="76"/>
  <c r="K15" i="76"/>
  <c r="L15" i="76"/>
  <c r="M15" i="76"/>
  <c r="N15" i="76"/>
  <c r="O15" i="76"/>
  <c r="P15" i="76"/>
  <c r="Q15" i="76"/>
  <c r="R15" i="76"/>
  <c r="S15" i="76"/>
  <c r="T15" i="76"/>
  <c r="U15" i="76"/>
  <c r="V15" i="76"/>
  <c r="W15" i="76"/>
  <c r="X15" i="76"/>
  <c r="Y15" i="76"/>
  <c r="Z15" i="76"/>
  <c r="AA15" i="76"/>
  <c r="AB15" i="76"/>
  <c r="AC15" i="76"/>
  <c r="AD15" i="76"/>
  <c r="AE15" i="76"/>
  <c r="AF15" i="76"/>
  <c r="AG15" i="76"/>
  <c r="AH15" i="76"/>
  <c r="AI15" i="76"/>
  <c r="F11" i="76"/>
  <c r="G11" i="76"/>
  <c r="H11" i="76"/>
  <c r="I11" i="76"/>
  <c r="J11" i="76"/>
  <c r="K11" i="76"/>
  <c r="L11" i="76"/>
  <c r="M11" i="76"/>
  <c r="N11" i="76"/>
  <c r="O11" i="76"/>
  <c r="P11" i="76"/>
  <c r="Q11" i="76"/>
  <c r="R11" i="76"/>
  <c r="S11" i="76"/>
  <c r="T11" i="76"/>
  <c r="U11" i="76"/>
  <c r="V11" i="76"/>
  <c r="W11" i="76"/>
  <c r="X11" i="76"/>
  <c r="Y11" i="76"/>
  <c r="Z11" i="76"/>
  <c r="AA11" i="76"/>
  <c r="AB11" i="76"/>
  <c r="AC11" i="76"/>
  <c r="AD11" i="76"/>
  <c r="AE11" i="76"/>
  <c r="AF11" i="76"/>
  <c r="AG11" i="76"/>
  <c r="AH11" i="76"/>
  <c r="AI11" i="76"/>
  <c r="E11" i="76"/>
  <c r="I18" i="76" s="1"/>
  <c r="E15" i="76" l="1"/>
  <c r="AJ11" i="76"/>
  <c r="Z18" i="76" s="1"/>
  <c r="AJ15" i="76"/>
  <c r="E25" i="84"/>
  <c r="E19" i="84"/>
  <c r="E13" i="84"/>
  <c r="AJ37" i="76" l="1"/>
  <c r="AH36" i="76"/>
  <c r="AD36" i="76"/>
  <c r="Z36" i="76"/>
  <c r="V36" i="76"/>
  <c r="R36" i="76"/>
  <c r="N36" i="76"/>
  <c r="J36" i="76"/>
  <c r="F36" i="76"/>
  <c r="AI35" i="76"/>
  <c r="AH35" i="76"/>
  <c r="AG35" i="76"/>
  <c r="AF35" i="76"/>
  <c r="AE35" i="76"/>
  <c r="AD35" i="76"/>
  <c r="AC35" i="76"/>
  <c r="AB35" i="76"/>
  <c r="AA35" i="76"/>
  <c r="Z35" i="76"/>
  <c r="Y35" i="76"/>
  <c r="X35" i="76"/>
  <c r="W35" i="76"/>
  <c r="V35" i="76"/>
  <c r="U35" i="76"/>
  <c r="T35" i="76"/>
  <c r="S35" i="76"/>
  <c r="R35" i="76"/>
  <c r="Q35" i="76"/>
  <c r="P35" i="76"/>
  <c r="O35" i="76"/>
  <c r="N35" i="76"/>
  <c r="M35" i="76"/>
  <c r="L35" i="76"/>
  <c r="K35" i="76"/>
  <c r="J35" i="76"/>
  <c r="I35" i="76"/>
  <c r="H35" i="76"/>
  <c r="G35" i="76"/>
  <c r="F35" i="76"/>
  <c r="E35" i="76"/>
  <c r="AI34" i="76"/>
  <c r="AH34" i="76"/>
  <c r="AG34" i="76"/>
  <c r="AF34" i="76"/>
  <c r="AE34" i="76"/>
  <c r="AD34" i="76"/>
  <c r="AC34" i="76"/>
  <c r="AB34" i="76"/>
  <c r="AA34" i="76"/>
  <c r="Z34" i="76"/>
  <c r="Y34" i="76"/>
  <c r="X34" i="76"/>
  <c r="W34" i="76"/>
  <c r="V34" i="76"/>
  <c r="U34" i="76"/>
  <c r="T34" i="76"/>
  <c r="S34" i="76"/>
  <c r="R34" i="76"/>
  <c r="Q34" i="76"/>
  <c r="P34" i="76"/>
  <c r="O34" i="76"/>
  <c r="N34" i="76"/>
  <c r="M34" i="76"/>
  <c r="L34" i="76"/>
  <c r="K34" i="76"/>
  <c r="J34" i="76"/>
  <c r="I34" i="76"/>
  <c r="H34" i="76"/>
  <c r="G34" i="76"/>
  <c r="F34" i="76"/>
  <c r="E34" i="76"/>
  <c r="AI33" i="76"/>
  <c r="AI36" i="76" s="1"/>
  <c r="AH33" i="76"/>
  <c r="AG33" i="76"/>
  <c r="AG36" i="76" s="1"/>
  <c r="AF33" i="76"/>
  <c r="AF36" i="76" s="1"/>
  <c r="AE33" i="76"/>
  <c r="AE36" i="76" s="1"/>
  <c r="AD33" i="76"/>
  <c r="AC33" i="76"/>
  <c r="AC36" i="76" s="1"/>
  <c r="AB33" i="76"/>
  <c r="AB36" i="76" s="1"/>
  <c r="AA33" i="76"/>
  <c r="AA36" i="76" s="1"/>
  <c r="Z33" i="76"/>
  <c r="Y33" i="76"/>
  <c r="Y36" i="76" s="1"/>
  <c r="X33" i="76"/>
  <c r="X36" i="76" s="1"/>
  <c r="W33" i="76"/>
  <c r="W36" i="76" s="1"/>
  <c r="V33" i="76"/>
  <c r="U33" i="76"/>
  <c r="U36" i="76" s="1"/>
  <c r="T33" i="76"/>
  <c r="T36" i="76" s="1"/>
  <c r="S33" i="76"/>
  <c r="S36" i="76" s="1"/>
  <c r="R33" i="76"/>
  <c r="Q33" i="76"/>
  <c r="Q36" i="76" s="1"/>
  <c r="P33" i="76"/>
  <c r="P36" i="76" s="1"/>
  <c r="O33" i="76"/>
  <c r="O36" i="76" s="1"/>
  <c r="N33" i="76"/>
  <c r="M33" i="76"/>
  <c r="M36" i="76" s="1"/>
  <c r="L33" i="76"/>
  <c r="L36" i="76" s="1"/>
  <c r="K33" i="76"/>
  <c r="K36" i="76" s="1"/>
  <c r="J33" i="76"/>
  <c r="I33" i="76"/>
  <c r="I36" i="76" s="1"/>
  <c r="H33" i="76"/>
  <c r="H36" i="76" s="1"/>
  <c r="G33" i="76"/>
  <c r="G36" i="76" s="1"/>
  <c r="F33" i="76"/>
  <c r="E36" i="76"/>
  <c r="AI32" i="76"/>
  <c r="AH32" i="76"/>
  <c r="AG32" i="76"/>
  <c r="AF32" i="76"/>
  <c r="AE32" i="76"/>
  <c r="AD32" i="76"/>
  <c r="AC32" i="76"/>
  <c r="AB32" i="76"/>
  <c r="AA32" i="76"/>
  <c r="Z32" i="76"/>
  <c r="Y32" i="76"/>
  <c r="X32" i="76"/>
  <c r="W32" i="76"/>
  <c r="V32" i="76"/>
  <c r="U32" i="76"/>
  <c r="T32" i="76"/>
  <c r="S32" i="76"/>
  <c r="R32" i="76"/>
  <c r="Q32" i="76"/>
  <c r="P32" i="76"/>
  <c r="O32" i="76"/>
  <c r="N32" i="76"/>
  <c r="M32" i="76"/>
  <c r="L32" i="76"/>
  <c r="K32" i="76"/>
  <c r="J32" i="76"/>
  <c r="I32" i="76"/>
  <c r="H32" i="76"/>
  <c r="G32" i="76"/>
  <c r="F32" i="76"/>
  <c r="E32" i="76"/>
  <c r="AJ36" i="76" l="1"/>
  <c r="AJ32" i="76"/>
  <c r="Z39" i="76" s="1"/>
</calcChain>
</file>

<file path=xl/sharedStrings.xml><?xml version="1.0" encoding="utf-8"?>
<sst xmlns="http://schemas.openxmlformats.org/spreadsheetml/2006/main" count="1271" uniqueCount="749">
  <si>
    <t>栄養士配置及び栄養マネジメント体制に関する届出書</t>
    <rPh sb="0" eb="3">
      <t>エイヨウシ</t>
    </rPh>
    <rPh sb="3" eb="5">
      <t>ハイチ</t>
    </rPh>
    <rPh sb="5" eb="6">
      <t>オヨ</t>
    </rPh>
    <rPh sb="7" eb="9">
      <t>エイヨウ</t>
    </rPh>
    <rPh sb="15" eb="17">
      <t>タイセイ</t>
    </rPh>
    <rPh sb="18" eb="19">
      <t>カン</t>
    </rPh>
    <rPh sb="21" eb="23">
      <t>トドケデ</t>
    </rPh>
    <rPh sb="23" eb="24">
      <t>ショ</t>
    </rPh>
    <phoneticPr fontId="2"/>
  </si>
  <si>
    <t>２　栄養士配置の状況</t>
    <rPh sb="2" eb="4">
      <t>エイヨウ</t>
    </rPh>
    <rPh sb="4" eb="5">
      <t>シ</t>
    </rPh>
    <rPh sb="5" eb="7">
      <t>ハイチ</t>
    </rPh>
    <rPh sb="8" eb="10">
      <t>ジョウキョウ</t>
    </rPh>
    <phoneticPr fontId="2"/>
  </si>
  <si>
    <t>３　栄養マネジメントの状況</t>
    <rPh sb="2" eb="4">
      <t>エイヨウ</t>
    </rPh>
    <rPh sb="11" eb="13">
      <t>ジョウキョウ</t>
    </rPh>
    <phoneticPr fontId="2"/>
  </si>
  <si>
    <t>　　　２　「栄養マネジメントに関わる者」には、共同で栄養ケア計画を作成している者の職種及び氏名</t>
    <rPh sb="6" eb="8">
      <t>エイヨウ</t>
    </rPh>
    <rPh sb="15" eb="16">
      <t>カカ</t>
    </rPh>
    <rPh sb="18" eb="19">
      <t>シャ</t>
    </rPh>
    <rPh sb="23" eb="25">
      <t>キョウドウ</t>
    </rPh>
    <rPh sb="26" eb="28">
      <t>エイヨウ</t>
    </rPh>
    <rPh sb="30" eb="32">
      <t>ケイカク</t>
    </rPh>
    <rPh sb="33" eb="35">
      <t>サクセイ</t>
    </rPh>
    <rPh sb="39" eb="40">
      <t>シャ</t>
    </rPh>
    <rPh sb="41" eb="43">
      <t>ショクシュ</t>
    </rPh>
    <rPh sb="43" eb="44">
      <t>オヨ</t>
    </rPh>
    <rPh sb="45" eb="47">
      <t>シメイ</t>
    </rPh>
    <phoneticPr fontId="2"/>
  </si>
  <si>
    <t>他施設名</t>
    <phoneticPr fontId="2"/>
  </si>
  <si>
    <t>を記入してください。</t>
    <phoneticPr fontId="2"/>
  </si>
  <si>
    <t>　　　</t>
    <phoneticPr fontId="2"/>
  </si>
  <si>
    <t>（別紙４）</t>
    <rPh sb="1" eb="3">
      <t>ベッシ</t>
    </rPh>
    <phoneticPr fontId="2"/>
  </si>
  <si>
    <t>１　あり　　２　なし</t>
    <phoneticPr fontId="4"/>
  </si>
  <si>
    <t>１　新規　　　　　　　　　　２　変更　　　　　　　　　　　３　終了</t>
    <rPh sb="2" eb="4">
      <t>シンキ</t>
    </rPh>
    <rPh sb="16" eb="18">
      <t>ヘンコウ</t>
    </rPh>
    <rPh sb="31" eb="33">
      <t>シュウリョウ</t>
    </rPh>
    <phoneticPr fontId="2"/>
  </si>
  <si>
    <t>特別支援加算体制届出書</t>
    <rPh sb="0" eb="2">
      <t>トクベツ</t>
    </rPh>
    <rPh sb="2" eb="4">
      <t>シエン</t>
    </rPh>
    <rPh sb="4" eb="6">
      <t>カサン</t>
    </rPh>
    <rPh sb="6" eb="8">
      <t>タイセイ</t>
    </rPh>
    <rPh sb="8" eb="9">
      <t>トド</t>
    </rPh>
    <rPh sb="9" eb="10">
      <t>デ</t>
    </rPh>
    <rPh sb="10" eb="11">
      <t>ショ</t>
    </rPh>
    <phoneticPr fontId="2"/>
  </si>
  <si>
    <t>機能訓練担当職員</t>
    <rPh sb="0" eb="2">
      <t>キノウ</t>
    </rPh>
    <rPh sb="2" eb="4">
      <t>クンレン</t>
    </rPh>
    <rPh sb="4" eb="6">
      <t>タントウ</t>
    </rPh>
    <rPh sb="6" eb="8">
      <t>ショクイン</t>
    </rPh>
    <phoneticPr fontId="2"/>
  </si>
  <si>
    <t>利用開始日</t>
    <rPh sb="0" eb="2">
      <t>リヨウ</t>
    </rPh>
    <rPh sb="2" eb="4">
      <t>カイシ</t>
    </rPh>
    <rPh sb="4" eb="5">
      <t>ビ</t>
    </rPh>
    <phoneticPr fontId="2"/>
  </si>
  <si>
    <t>備考</t>
    <rPh sb="0" eb="2">
      <t>ビコウ</t>
    </rPh>
    <phoneticPr fontId="2"/>
  </si>
  <si>
    <t>福祉型　・　医療型</t>
    <rPh sb="0" eb="3">
      <t>フクシガタ</t>
    </rPh>
    <rPh sb="6" eb="8">
      <t>イリョウ</t>
    </rPh>
    <rPh sb="8" eb="9">
      <t>ガタ</t>
    </rPh>
    <phoneticPr fontId="2"/>
  </si>
  <si>
    <t>入所定員</t>
    <rPh sb="0" eb="2">
      <t>ニュウショ</t>
    </rPh>
    <rPh sb="2" eb="4">
      <t>テイイン</t>
    </rPh>
    <phoneticPr fontId="2"/>
  </si>
  <si>
    <t>届出区分</t>
    <rPh sb="0" eb="1">
      <t>トド</t>
    </rPh>
    <rPh sb="1" eb="2">
      <t>デ</t>
    </rPh>
    <rPh sb="2" eb="4">
      <t>クブン</t>
    </rPh>
    <phoneticPr fontId="2"/>
  </si>
  <si>
    <t>単位１</t>
    <rPh sb="0" eb="2">
      <t>タンイ</t>
    </rPh>
    <phoneticPr fontId="2"/>
  </si>
  <si>
    <t>一単位当たりの定員</t>
    <rPh sb="0" eb="3">
      <t>イチタンイ</t>
    </rPh>
    <rPh sb="3" eb="4">
      <t>ア</t>
    </rPh>
    <rPh sb="7" eb="9">
      <t>テイイン</t>
    </rPh>
    <phoneticPr fontId="2"/>
  </si>
  <si>
    <t>専任職員の配置</t>
    <rPh sb="0" eb="2">
      <t>センニン</t>
    </rPh>
    <rPh sb="2" eb="4">
      <t>ショクイン</t>
    </rPh>
    <rPh sb="5" eb="7">
      <t>ハイチ</t>
    </rPh>
    <phoneticPr fontId="2"/>
  </si>
  <si>
    <t>設備</t>
    <rPh sb="0" eb="2">
      <t>セツビ</t>
    </rPh>
    <phoneticPr fontId="2"/>
  </si>
  <si>
    <t>専用・共用の別</t>
    <rPh sb="0" eb="2">
      <t>センヨウ</t>
    </rPh>
    <rPh sb="3" eb="5">
      <t>キョウヨウ</t>
    </rPh>
    <rPh sb="6" eb="7">
      <t>ベツ</t>
    </rPh>
    <phoneticPr fontId="2"/>
  </si>
  <si>
    <t>居室</t>
    <rPh sb="0" eb="2">
      <t>キョシツ</t>
    </rPh>
    <phoneticPr fontId="2"/>
  </si>
  <si>
    <t>専　・　共</t>
    <rPh sb="0" eb="1">
      <t>アツシ</t>
    </rPh>
    <rPh sb="4" eb="5">
      <t>トモ</t>
    </rPh>
    <phoneticPr fontId="2"/>
  </si>
  <si>
    <t>児童一人当たりの面積（　　　　　㎡）</t>
    <rPh sb="0" eb="2">
      <t>ジドウ</t>
    </rPh>
    <rPh sb="2" eb="4">
      <t>ヒトリ</t>
    </rPh>
    <rPh sb="4" eb="5">
      <t>ア</t>
    </rPh>
    <rPh sb="8" eb="10">
      <t>メンセキ</t>
    </rPh>
    <phoneticPr fontId="2"/>
  </si>
  <si>
    <t>台所</t>
    <rPh sb="0" eb="2">
      <t>ダイドコロ</t>
    </rPh>
    <phoneticPr fontId="2"/>
  </si>
  <si>
    <t>食堂</t>
    <rPh sb="0" eb="2">
      <t>ショクドウ</t>
    </rPh>
    <phoneticPr fontId="2"/>
  </si>
  <si>
    <t>浴室</t>
    <rPh sb="0" eb="2">
      <t>ヨクシツ</t>
    </rPh>
    <phoneticPr fontId="2"/>
  </si>
  <si>
    <t>便所</t>
    <rPh sb="0" eb="2">
      <t>ベンジョ</t>
    </rPh>
    <phoneticPr fontId="2"/>
  </si>
  <si>
    <t>玄関</t>
    <rPh sb="0" eb="2">
      <t>ゲンカン</t>
    </rPh>
    <phoneticPr fontId="2"/>
  </si>
  <si>
    <t>単位２</t>
    <rPh sb="0" eb="2">
      <t>タンイ</t>
    </rPh>
    <phoneticPr fontId="2"/>
  </si>
  <si>
    <t>対象児童の状況</t>
    <rPh sb="0" eb="2">
      <t>タイショウ</t>
    </rPh>
    <rPh sb="2" eb="4">
      <t>ジドウ</t>
    </rPh>
    <rPh sb="5" eb="7">
      <t>ジョウキョウ</t>
    </rPh>
    <phoneticPr fontId="2"/>
  </si>
  <si>
    <t>児童氏名</t>
    <rPh sb="0" eb="2">
      <t>ジドウ</t>
    </rPh>
    <rPh sb="2" eb="4">
      <t>シメイ</t>
    </rPh>
    <phoneticPr fontId="2"/>
  </si>
  <si>
    <t>本体施設での入所期間</t>
    <rPh sb="0" eb="2">
      <t>ホンタイ</t>
    </rPh>
    <rPh sb="2" eb="4">
      <t>シセツ</t>
    </rPh>
    <rPh sb="6" eb="8">
      <t>ニュウショ</t>
    </rPh>
    <rPh sb="8" eb="10">
      <t>キカン</t>
    </rPh>
    <phoneticPr fontId="2"/>
  </si>
  <si>
    <t>グループケア実施期間</t>
    <rPh sb="6" eb="8">
      <t>ジッシ</t>
    </rPh>
    <rPh sb="8" eb="10">
      <t>キカン</t>
    </rPh>
    <phoneticPr fontId="2"/>
  </si>
  <si>
    <t>１　異動区分</t>
    <rPh sb="2" eb="4">
      <t>イドウ</t>
    </rPh>
    <rPh sb="4" eb="6">
      <t>クブン</t>
    </rPh>
    <phoneticPr fontId="2"/>
  </si>
  <si>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</si>
  <si>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施設の名称</t>
    <rPh sb="0" eb="2">
      <t>シセツ</t>
    </rPh>
    <rPh sb="3" eb="5">
      <t>メイショウ</t>
    </rPh>
    <phoneticPr fontId="2"/>
  </si>
  <si>
    <t>職業指導員配置体制加算にかかる届出</t>
    <rPh sb="0" eb="2">
      <t>ショクギョウ</t>
    </rPh>
    <rPh sb="2" eb="4">
      <t>シドウ</t>
    </rPh>
    <rPh sb="4" eb="5">
      <t>イン</t>
    </rPh>
    <rPh sb="5" eb="7">
      <t>ハイチ</t>
    </rPh>
    <rPh sb="7" eb="9">
      <t>タイセイ</t>
    </rPh>
    <rPh sb="9" eb="11">
      <t>カサン</t>
    </rPh>
    <rPh sb="15" eb="17">
      <t>トドケデ</t>
    </rPh>
    <phoneticPr fontId="2"/>
  </si>
  <si>
    <t>施設支援の内容及び定員</t>
    <rPh sb="0" eb="2">
      <t>シセツ</t>
    </rPh>
    <rPh sb="2" eb="4">
      <t>シエン</t>
    </rPh>
    <rPh sb="5" eb="7">
      <t>ナイヨウ</t>
    </rPh>
    <rPh sb="7" eb="8">
      <t>オヨ</t>
    </rPh>
    <rPh sb="9" eb="11">
      <t>テイイン</t>
    </rPh>
    <phoneticPr fontId="2"/>
  </si>
  <si>
    <t>職業指導員</t>
    <rPh sb="0" eb="2">
      <t>ショクギョウ</t>
    </rPh>
    <rPh sb="2" eb="5">
      <t>シドウイン</t>
    </rPh>
    <phoneticPr fontId="2"/>
  </si>
  <si>
    <t>歳</t>
    <rPh sb="0" eb="1">
      <t>サイ</t>
    </rPh>
    <phoneticPr fontId="2"/>
  </si>
  <si>
    <t>最終学歴</t>
    <rPh sb="0" eb="2">
      <t>サイシュウ</t>
    </rPh>
    <rPh sb="2" eb="4">
      <t>ガクレキ</t>
    </rPh>
    <phoneticPr fontId="2"/>
  </si>
  <si>
    <t>年</t>
    <rPh sb="0" eb="1">
      <t>ネン</t>
    </rPh>
    <phoneticPr fontId="2"/>
  </si>
  <si>
    <t>月</t>
    <rPh sb="0" eb="1">
      <t>ガツ</t>
    </rPh>
    <phoneticPr fontId="2"/>
  </si>
  <si>
    <t>卒</t>
    <rPh sb="0" eb="1">
      <t>ソツ</t>
    </rPh>
    <phoneticPr fontId="2"/>
  </si>
  <si>
    <t>性別</t>
    <rPh sb="0" eb="2">
      <t>セイベツ</t>
    </rPh>
    <phoneticPr fontId="2"/>
  </si>
  <si>
    <t>資格等</t>
    <rPh sb="0" eb="2">
      <t>シカク</t>
    </rPh>
    <rPh sb="2" eb="3">
      <t>トウ</t>
    </rPh>
    <phoneticPr fontId="2"/>
  </si>
  <si>
    <t>種類・内容</t>
    <rPh sb="0" eb="2">
      <t>シュルイ</t>
    </rPh>
    <rPh sb="3" eb="5">
      <t>ナイヨウ</t>
    </rPh>
    <phoneticPr fontId="2"/>
  </si>
  <si>
    <t>取得年月日</t>
    <rPh sb="0" eb="2">
      <t>シュトク</t>
    </rPh>
    <rPh sb="2" eb="5">
      <t>ネンガッピ</t>
    </rPh>
    <phoneticPr fontId="2"/>
  </si>
  <si>
    <t>兼務状況</t>
    <rPh sb="0" eb="2">
      <t>ケンム</t>
    </rPh>
    <rPh sb="2" eb="4">
      <t>ジョウキョウ</t>
    </rPh>
    <phoneticPr fontId="2"/>
  </si>
  <si>
    <t>指導経験年数</t>
    <rPh sb="0" eb="2">
      <t>シドウ</t>
    </rPh>
    <rPh sb="2" eb="4">
      <t>ケイケン</t>
    </rPh>
    <rPh sb="4" eb="6">
      <t>ネンスウ</t>
    </rPh>
    <phoneticPr fontId="2"/>
  </si>
  <si>
    <t>職業指導に係る実施体制</t>
    <rPh sb="0" eb="2">
      <t>ショクギョウ</t>
    </rPh>
    <rPh sb="2" eb="4">
      <t>シドウ</t>
    </rPh>
    <rPh sb="5" eb="6">
      <t>カカ</t>
    </rPh>
    <rPh sb="7" eb="9">
      <t>ジッシ</t>
    </rPh>
    <rPh sb="9" eb="11">
      <t>タイセイ</t>
    </rPh>
    <phoneticPr fontId="2"/>
  </si>
  <si>
    <t>指導員の数</t>
    <rPh sb="0" eb="3">
      <t>シドウイン</t>
    </rPh>
    <rPh sb="4" eb="5">
      <t>スウ</t>
    </rPh>
    <phoneticPr fontId="2"/>
  </si>
  <si>
    <t>名</t>
    <rPh sb="0" eb="1">
      <t>メイ</t>
    </rPh>
    <phoneticPr fontId="2"/>
  </si>
  <si>
    <t>対象児童の数</t>
    <rPh sb="0" eb="2">
      <t>タイショウ</t>
    </rPh>
    <rPh sb="2" eb="4">
      <t>ジドウ</t>
    </rPh>
    <rPh sb="5" eb="6">
      <t>スウ</t>
    </rPh>
    <phoneticPr fontId="2"/>
  </si>
  <si>
    <t>指導時間</t>
    <rPh sb="0" eb="2">
      <t>シドウ</t>
    </rPh>
    <rPh sb="2" eb="4">
      <t>ジカン</t>
    </rPh>
    <phoneticPr fontId="2"/>
  </si>
  <si>
    <t>１月</t>
    <rPh sb="1" eb="2">
      <t>ツキ</t>
    </rPh>
    <phoneticPr fontId="2"/>
  </si>
  <si>
    <t>時間</t>
    <rPh sb="0" eb="2">
      <t>ジカン</t>
    </rPh>
    <phoneticPr fontId="2"/>
  </si>
  <si>
    <t>職業指導設備等の保有状況</t>
    <rPh sb="0" eb="2">
      <t>ショクギョウ</t>
    </rPh>
    <rPh sb="2" eb="4">
      <t>シドウ</t>
    </rPh>
    <rPh sb="4" eb="6">
      <t>セツビ</t>
    </rPh>
    <rPh sb="6" eb="7">
      <t>トウ</t>
    </rPh>
    <rPh sb="8" eb="10">
      <t>ホユウ</t>
    </rPh>
    <rPh sb="10" eb="12">
      <t>ジョウキョウ</t>
    </rPh>
    <phoneticPr fontId="2"/>
  </si>
  <si>
    <t>（土地・建物・工作物・機械類・器具類等）</t>
    <rPh sb="1" eb="3">
      <t>トチ</t>
    </rPh>
    <rPh sb="4" eb="6">
      <t>タテモノ</t>
    </rPh>
    <rPh sb="7" eb="10">
      <t>コウサクブツ</t>
    </rPh>
    <rPh sb="11" eb="13">
      <t>キカイ</t>
    </rPh>
    <rPh sb="13" eb="14">
      <t>ルイ</t>
    </rPh>
    <rPh sb="15" eb="17">
      <t>キグ</t>
    </rPh>
    <rPh sb="17" eb="18">
      <t>ルイ</t>
    </rPh>
    <rPh sb="18" eb="19">
      <t>トウ</t>
    </rPh>
    <phoneticPr fontId="2"/>
  </si>
  <si>
    <t>添付書類</t>
    <rPh sb="0" eb="2">
      <t>テンプ</t>
    </rPh>
    <rPh sb="2" eb="4">
      <t>ショルイ</t>
    </rPh>
    <phoneticPr fontId="2"/>
  </si>
  <si>
    <t>契約・措置</t>
    <rPh sb="0" eb="2">
      <t>ケイヤク</t>
    </rPh>
    <rPh sb="3" eb="5">
      <t>ソチ</t>
    </rPh>
    <phoneticPr fontId="2"/>
  </si>
  <si>
    <t>入所形態</t>
    <rPh sb="0" eb="2">
      <t>ニュウショ</t>
    </rPh>
    <rPh sb="2" eb="4">
      <t>ケイタイ</t>
    </rPh>
    <phoneticPr fontId="2"/>
  </si>
  <si>
    <t>関係児童相談所</t>
    <rPh sb="2" eb="4">
      <t>ジドウ</t>
    </rPh>
    <rPh sb="4" eb="7">
      <t>ソウダンショ</t>
    </rPh>
    <phoneticPr fontId="2"/>
  </si>
  <si>
    <t>心理療法を担当する職員</t>
    <rPh sb="0" eb="2">
      <t>シンリ</t>
    </rPh>
    <rPh sb="2" eb="4">
      <t>リョウホウ</t>
    </rPh>
    <rPh sb="5" eb="7">
      <t>タントウ</t>
    </rPh>
    <rPh sb="9" eb="11">
      <t>ショクイン</t>
    </rPh>
    <phoneticPr fontId="2"/>
  </si>
  <si>
    <t>心理療法を行う部屋</t>
    <rPh sb="0" eb="2">
      <t>シンリ</t>
    </rPh>
    <rPh sb="2" eb="4">
      <t>リョウホウ</t>
    </rPh>
    <rPh sb="5" eb="6">
      <t>オコナ</t>
    </rPh>
    <rPh sb="7" eb="9">
      <t>ヘヤ</t>
    </rPh>
    <phoneticPr fontId="2"/>
  </si>
  <si>
    <t>心理療法に必要な設備</t>
    <rPh sb="0" eb="2">
      <t>シンリ</t>
    </rPh>
    <rPh sb="2" eb="4">
      <t>リョウホウ</t>
    </rPh>
    <rPh sb="5" eb="7">
      <t>ヒツヨウ</t>
    </rPh>
    <rPh sb="8" eb="10">
      <t>セツビ</t>
    </rPh>
    <phoneticPr fontId="2"/>
  </si>
  <si>
    <t>年　　　月</t>
    <rPh sb="0" eb="1">
      <t>トシ</t>
    </rPh>
    <rPh sb="4" eb="5">
      <t>ツキ</t>
    </rPh>
    <phoneticPr fontId="2"/>
  </si>
  <si>
    <t>施設支援の内容</t>
    <rPh sb="0" eb="2">
      <t>シセツ</t>
    </rPh>
    <rPh sb="2" eb="4">
      <t>シエン</t>
    </rPh>
    <rPh sb="5" eb="7">
      <t>ナイヨウ</t>
    </rPh>
    <phoneticPr fontId="2"/>
  </si>
  <si>
    <t>管理栄養士</t>
    <rPh sb="0" eb="2">
      <t>カンリ</t>
    </rPh>
    <rPh sb="2" eb="5">
      <t>エイヨウシ</t>
    </rPh>
    <phoneticPr fontId="2"/>
  </si>
  <si>
    <t>栄養士</t>
    <rPh sb="0" eb="3">
      <t>エイヨウシ</t>
    </rPh>
    <phoneticPr fontId="2"/>
  </si>
  <si>
    <t>人</t>
    <rPh sb="0" eb="1">
      <t>ヒト</t>
    </rPh>
    <phoneticPr fontId="2"/>
  </si>
  <si>
    <t>非常勤</t>
    <rPh sb="0" eb="3">
      <t>ヒジョウキン</t>
    </rPh>
    <phoneticPr fontId="2"/>
  </si>
  <si>
    <t>常勤</t>
    <rPh sb="0" eb="2">
      <t>ジョウキン</t>
    </rPh>
    <phoneticPr fontId="2"/>
  </si>
  <si>
    <t>栄養マネジメントに関わる者</t>
    <rPh sb="0" eb="2">
      <t>エイヨウ</t>
    </rPh>
    <rPh sb="9" eb="10">
      <t>カカ</t>
    </rPh>
    <rPh sb="12" eb="13">
      <t>シャ</t>
    </rPh>
    <phoneticPr fontId="2"/>
  </si>
  <si>
    <t>職種</t>
    <rPh sb="0" eb="2">
      <t>ショクシュ</t>
    </rPh>
    <phoneticPr fontId="2"/>
  </si>
  <si>
    <t>氏名</t>
    <rPh sb="0" eb="2">
      <t>シメイ</t>
    </rPh>
    <phoneticPr fontId="2"/>
  </si>
  <si>
    <t>医師</t>
    <rPh sb="0" eb="2">
      <t>イシ</t>
    </rPh>
    <phoneticPr fontId="2"/>
  </si>
  <si>
    <t>看護師</t>
    <rPh sb="0" eb="3">
      <t>カンゴシ</t>
    </rPh>
    <phoneticPr fontId="2"/>
  </si>
  <si>
    <t>常勤の管理栄養士</t>
    <rPh sb="0" eb="2">
      <t>ジョウキン</t>
    </rPh>
    <rPh sb="3" eb="5">
      <t>カンリ</t>
    </rPh>
    <rPh sb="5" eb="8">
      <t>エイヨウシ</t>
    </rPh>
    <phoneticPr fontId="2"/>
  </si>
  <si>
    <t>事業所・施設の名称</t>
    <rPh sb="0" eb="3">
      <t>ジギョウショ</t>
    </rPh>
    <rPh sb="4" eb="6">
      <t>シセツ</t>
    </rPh>
    <rPh sb="7" eb="9">
      <t>メイショウ</t>
    </rPh>
    <phoneticPr fontId="2"/>
  </si>
  <si>
    <t>人</t>
    <rPh sb="0" eb="1">
      <t>ニン</t>
    </rPh>
    <phoneticPr fontId="2"/>
  </si>
  <si>
    <t>①のうち常勤の者の数</t>
    <rPh sb="4" eb="6">
      <t>ジョウキン</t>
    </rPh>
    <rPh sb="7" eb="8">
      <t>モノ</t>
    </rPh>
    <rPh sb="9" eb="10">
      <t>カズ</t>
    </rPh>
    <phoneticPr fontId="2"/>
  </si>
  <si>
    <t>①のうち勤続年数３年以上の者の数</t>
    <rPh sb="4" eb="6">
      <t>キンゾク</t>
    </rPh>
    <rPh sb="6" eb="8">
      <t>ネンスウ</t>
    </rPh>
    <rPh sb="9" eb="10">
      <t>ネン</t>
    </rPh>
    <rPh sb="10" eb="12">
      <t>イジョウ</t>
    </rPh>
    <rPh sb="13" eb="14">
      <t>シャ</t>
    </rPh>
    <rPh sb="15" eb="16">
      <t>カズ</t>
    </rPh>
    <phoneticPr fontId="2"/>
  </si>
  <si>
    <t>その他</t>
    <rPh sb="2" eb="3">
      <t>タ</t>
    </rPh>
    <phoneticPr fontId="2"/>
  </si>
  <si>
    <t>施設種別</t>
    <rPh sb="0" eb="2">
      <t>シセツ</t>
    </rPh>
    <rPh sb="2" eb="4">
      <t>シュベツ</t>
    </rPh>
    <phoneticPr fontId="2"/>
  </si>
  <si>
    <t>施設名</t>
    <rPh sb="0" eb="2">
      <t>シセツ</t>
    </rPh>
    <rPh sb="2" eb="3">
      <t>メイ</t>
    </rPh>
    <phoneticPr fontId="2"/>
  </si>
  <si>
    <t>定員</t>
    <rPh sb="0" eb="2">
      <t>テイイン</t>
    </rPh>
    <phoneticPr fontId="2"/>
  </si>
  <si>
    <t>年齢</t>
    <rPh sb="0" eb="2">
      <t>ネンレイ</t>
    </rPh>
    <phoneticPr fontId="2"/>
  </si>
  <si>
    <t>入所日</t>
    <rPh sb="0" eb="2">
      <t>ニュウショ</t>
    </rPh>
    <rPh sb="2" eb="3">
      <t>ビ</t>
    </rPh>
    <phoneticPr fontId="2"/>
  </si>
  <si>
    <t>他施設との兼務</t>
    <rPh sb="0" eb="3">
      <t>タシセツ</t>
    </rPh>
    <rPh sb="5" eb="7">
      <t>ケンム</t>
    </rPh>
    <phoneticPr fontId="4"/>
  </si>
  <si>
    <t>心理担当職員配置加算に関する届出書</t>
    <rPh sb="0" eb="2">
      <t>シンリ</t>
    </rPh>
    <rPh sb="2" eb="4">
      <t>タントウ</t>
    </rPh>
    <rPh sb="4" eb="6">
      <t>ショクイン</t>
    </rPh>
    <rPh sb="6" eb="8">
      <t>ハイチ</t>
    </rPh>
    <rPh sb="8" eb="10">
      <t>カサン</t>
    </rPh>
    <rPh sb="11" eb="12">
      <t>カン</t>
    </rPh>
    <rPh sb="14" eb="17">
      <t>トドケデショ</t>
    </rPh>
    <phoneticPr fontId="2"/>
  </si>
  <si>
    <t>心理療法を要する児童の氏名</t>
    <rPh sb="0" eb="2">
      <t>シンリ</t>
    </rPh>
    <rPh sb="2" eb="4">
      <t>リョウホウ</t>
    </rPh>
    <rPh sb="5" eb="6">
      <t>ヨウ</t>
    </rPh>
    <rPh sb="8" eb="10">
      <t>ジドウ</t>
    </rPh>
    <rPh sb="11" eb="13">
      <t>シメイ</t>
    </rPh>
    <phoneticPr fontId="2"/>
  </si>
  <si>
    <t>　　　　　　　　人</t>
    <phoneticPr fontId="2"/>
  </si>
  <si>
    <r>
      <t>　　　　　　　　　</t>
    </r>
    <r>
      <rPr>
        <sz val="12"/>
        <rFont val="ＭＳ Ｐゴシック"/>
        <family val="3"/>
        <charset val="128"/>
      </rPr>
      <t>　室</t>
    </r>
    <rPh sb="10" eb="11">
      <t>シツ</t>
    </rPh>
    <phoneticPr fontId="2"/>
  </si>
  <si>
    <r>
      <t>　　　　　</t>
    </r>
    <r>
      <rPr>
        <sz val="12"/>
        <rFont val="ＭＳ Ｐゴシック"/>
        <family val="3"/>
        <charset val="128"/>
      </rPr>
      <t>　㎡</t>
    </r>
    <phoneticPr fontId="2"/>
  </si>
  <si>
    <t>（別紙５）</t>
    <rPh sb="1" eb="3">
      <t>ベッシ</t>
    </rPh>
    <phoneticPr fontId="2"/>
  </si>
  <si>
    <r>
      <t>　　　　　　　　</t>
    </r>
    <r>
      <rPr>
        <sz val="12"/>
        <rFont val="ＭＳ Ｐゴシック"/>
        <family val="3"/>
        <charset val="128"/>
      </rPr>
      <t>大学</t>
    </r>
    <r>
      <rPr>
        <u/>
        <sz val="12"/>
        <rFont val="ＭＳ Ｐゴシック"/>
        <family val="3"/>
        <charset val="128"/>
      </rPr>
      <t>　　　　　　</t>
    </r>
    <r>
      <rPr>
        <sz val="12"/>
        <rFont val="ＭＳ Ｐゴシック"/>
        <family val="3"/>
        <charset val="128"/>
      </rPr>
      <t>学部</t>
    </r>
    <r>
      <rPr>
        <u/>
        <sz val="12"/>
        <rFont val="ＭＳ Ｐゴシック"/>
        <family val="3"/>
        <charset val="128"/>
      </rPr>
      <t>　　　　　　　</t>
    </r>
    <r>
      <rPr>
        <sz val="12"/>
        <rFont val="ＭＳ Ｐゴシック"/>
        <family val="3"/>
        <charset val="128"/>
      </rPr>
      <t>学科卒業</t>
    </r>
    <rPh sb="8" eb="10">
      <t>ダイガク</t>
    </rPh>
    <rPh sb="16" eb="18">
      <t>ガクブ</t>
    </rPh>
    <rPh sb="25" eb="27">
      <t>ガッカ</t>
    </rPh>
    <rPh sb="27" eb="29">
      <t>ソツギョウ</t>
    </rPh>
    <phoneticPr fontId="2"/>
  </si>
  <si>
    <t>注１　心理担当職員配置加算を算定する場合に作成してください。</t>
    <rPh sb="0" eb="1">
      <t>チュウ</t>
    </rPh>
    <rPh sb="3" eb="5">
      <t>シンリ</t>
    </rPh>
    <rPh sb="5" eb="7">
      <t>タントウ</t>
    </rPh>
    <rPh sb="7" eb="9">
      <t>ショクイン</t>
    </rPh>
    <rPh sb="9" eb="11">
      <t>ハイチ</t>
    </rPh>
    <rPh sb="11" eb="13">
      <t>カサン</t>
    </rPh>
    <rPh sb="14" eb="16">
      <t>サンテイ</t>
    </rPh>
    <rPh sb="18" eb="20">
      <t>バアイ</t>
    </rPh>
    <rPh sb="21" eb="23">
      <t>サクセイ</t>
    </rPh>
    <phoneticPr fontId="2"/>
  </si>
  <si>
    <t>注２　心理療法を担当する職員については、卒業証書の写し等を添付してください。</t>
    <rPh sb="0" eb="1">
      <t>チュウ</t>
    </rPh>
    <rPh sb="3" eb="5">
      <t>シンリ</t>
    </rPh>
    <rPh sb="5" eb="7">
      <t>リョウホウ</t>
    </rPh>
    <rPh sb="8" eb="10">
      <t>タントウ</t>
    </rPh>
    <rPh sb="12" eb="14">
      <t>ショクイン</t>
    </rPh>
    <rPh sb="20" eb="22">
      <t>ソツギョウ</t>
    </rPh>
    <rPh sb="22" eb="24">
      <t>ショウショ</t>
    </rPh>
    <rPh sb="25" eb="26">
      <t>ウツ</t>
    </rPh>
    <rPh sb="27" eb="28">
      <t>トウ</t>
    </rPh>
    <rPh sb="29" eb="31">
      <t>テンプ</t>
    </rPh>
    <phoneticPr fontId="2"/>
  </si>
  <si>
    <t>注３　心理療法を行う部屋については、施設の平面図及び写真を添付してください。</t>
    <rPh sb="0" eb="1">
      <t>チュウ</t>
    </rPh>
    <rPh sb="18" eb="20">
      <t>シセツ</t>
    </rPh>
    <rPh sb="21" eb="24">
      <t>ヘイメンズ</t>
    </rPh>
    <rPh sb="24" eb="25">
      <t>オヨ</t>
    </rPh>
    <rPh sb="26" eb="28">
      <t>シャシン</t>
    </rPh>
    <rPh sb="29" eb="31">
      <t>テンプ</t>
    </rPh>
    <phoneticPr fontId="2"/>
  </si>
  <si>
    <t>注４　心理療法に必要な設備の写真を添付してください。</t>
    <rPh sb="0" eb="1">
      <t>チュウ</t>
    </rPh>
    <rPh sb="14" eb="16">
      <t>シャシン</t>
    </rPh>
    <rPh sb="17" eb="19">
      <t>テンプ</t>
    </rPh>
    <phoneticPr fontId="2"/>
  </si>
  <si>
    <t>注５　心理療法の対象児童について、こども家庭センター所長の認定通知の写しを添付してください。</t>
    <rPh sb="0" eb="1">
      <t>チュウ</t>
    </rPh>
    <rPh sb="3" eb="5">
      <t>シンリ</t>
    </rPh>
    <rPh sb="5" eb="7">
      <t>リョウホウ</t>
    </rPh>
    <rPh sb="8" eb="10">
      <t>タイショウ</t>
    </rPh>
    <rPh sb="10" eb="12">
      <t>ジドウ</t>
    </rPh>
    <rPh sb="26" eb="28">
      <t>ショチョウ</t>
    </rPh>
    <rPh sb="29" eb="31">
      <t>ニンテイ</t>
    </rPh>
    <rPh sb="31" eb="33">
      <t>ツウチ</t>
    </rPh>
    <rPh sb="34" eb="35">
      <t>ウツ</t>
    </rPh>
    <rPh sb="37" eb="39">
      <t>テンプ</t>
    </rPh>
    <phoneticPr fontId="2"/>
  </si>
  <si>
    <t>（別紙７）</t>
    <rPh sb="1" eb="3">
      <t>ベッシ</t>
    </rPh>
    <phoneticPr fontId="2"/>
  </si>
  <si>
    <t xml:space="preserve">当該職業指導計画等、次の事項について分かる書類を添付すること
①職業指導対象児童の氏名・年齢、②作業内容、
③職業指導の体制（作業時間）等、
④有害危険と思われる作業に対する安全措置、
⑤職業指導に付随する収入の使途、 ⑥その他参考事項 </t>
    <rPh sb="0" eb="1">
      <t>トウ</t>
    </rPh>
    <rPh sb="1" eb="2">
      <t>ガイ</t>
    </rPh>
    <rPh sb="2" eb="4">
      <t>ショクギョウ</t>
    </rPh>
    <rPh sb="4" eb="6">
      <t>シドウ</t>
    </rPh>
    <rPh sb="6" eb="8">
      <t>ケイカク</t>
    </rPh>
    <rPh sb="8" eb="9">
      <t>トウ</t>
    </rPh>
    <rPh sb="10" eb="11">
      <t>ツギ</t>
    </rPh>
    <rPh sb="12" eb="14">
      <t>ジコウ</t>
    </rPh>
    <rPh sb="18" eb="19">
      <t>ワ</t>
    </rPh>
    <rPh sb="21" eb="23">
      <t>ショルイ</t>
    </rPh>
    <rPh sb="24" eb="26">
      <t>テンプ</t>
    </rPh>
    <rPh sb="32" eb="34">
      <t>ショクギョウ</t>
    </rPh>
    <rPh sb="34" eb="36">
      <t>シドウ</t>
    </rPh>
    <rPh sb="36" eb="38">
      <t>タイショウ</t>
    </rPh>
    <rPh sb="38" eb="40">
      <t>ジドウ</t>
    </rPh>
    <rPh sb="41" eb="43">
      <t>シメイ</t>
    </rPh>
    <rPh sb="44" eb="46">
      <t>ネンレイ</t>
    </rPh>
    <rPh sb="48" eb="50">
      <t>サギョウ</t>
    </rPh>
    <rPh sb="50" eb="52">
      <t>ナイヨウ</t>
    </rPh>
    <rPh sb="55" eb="57">
      <t>ショクギョウ</t>
    </rPh>
    <rPh sb="57" eb="59">
      <t>シドウ</t>
    </rPh>
    <rPh sb="60" eb="62">
      <t>タイセイ</t>
    </rPh>
    <rPh sb="63" eb="65">
      <t>サギョウ</t>
    </rPh>
    <rPh sb="65" eb="67">
      <t>ジカン</t>
    </rPh>
    <rPh sb="68" eb="69">
      <t>トウ</t>
    </rPh>
    <rPh sb="72" eb="74">
      <t>ユウガイ</t>
    </rPh>
    <rPh sb="74" eb="76">
      <t>キケン</t>
    </rPh>
    <rPh sb="77" eb="78">
      <t>オモ</t>
    </rPh>
    <rPh sb="81" eb="83">
      <t>サギョウ</t>
    </rPh>
    <rPh sb="84" eb="85">
      <t>タイ</t>
    </rPh>
    <rPh sb="87" eb="89">
      <t>アンゼン</t>
    </rPh>
    <rPh sb="89" eb="91">
      <t>ソチ</t>
    </rPh>
    <rPh sb="94" eb="96">
      <t>ショクギョウ</t>
    </rPh>
    <rPh sb="96" eb="98">
      <t>シドウ</t>
    </rPh>
    <rPh sb="99" eb="101">
      <t>フズイ</t>
    </rPh>
    <rPh sb="103" eb="105">
      <t>シュウニュウ</t>
    </rPh>
    <rPh sb="106" eb="108">
      <t>シト</t>
    </rPh>
    <rPh sb="113" eb="114">
      <t>タ</t>
    </rPh>
    <rPh sb="114" eb="116">
      <t>サンコウ</t>
    </rPh>
    <rPh sb="116" eb="118">
      <t>ジコウ</t>
    </rPh>
    <phoneticPr fontId="2"/>
  </si>
  <si>
    <t>注１　職業指導員が複数いる場合は、氏名及び職業指導に従事する時間等が分かるように記入してください。</t>
    <rPh sb="0" eb="1">
      <t>チュウ</t>
    </rPh>
    <rPh sb="3" eb="5">
      <t>ショクギョウ</t>
    </rPh>
    <rPh sb="5" eb="7">
      <t>シドウ</t>
    </rPh>
    <rPh sb="7" eb="8">
      <t>イン</t>
    </rPh>
    <rPh sb="9" eb="11">
      <t>フクスウ</t>
    </rPh>
    <rPh sb="13" eb="15">
      <t>バアイ</t>
    </rPh>
    <rPh sb="17" eb="19">
      <t>シメイ</t>
    </rPh>
    <rPh sb="19" eb="20">
      <t>オヨ</t>
    </rPh>
    <rPh sb="21" eb="23">
      <t>ショクギョウ</t>
    </rPh>
    <rPh sb="23" eb="25">
      <t>シドウ</t>
    </rPh>
    <rPh sb="26" eb="28">
      <t>ジュウジ</t>
    </rPh>
    <rPh sb="30" eb="32">
      <t>ジカン</t>
    </rPh>
    <rPh sb="32" eb="33">
      <t>トウ</t>
    </rPh>
    <rPh sb="34" eb="35">
      <t>ワ</t>
    </rPh>
    <rPh sb="40" eb="42">
      <t>キニュウ</t>
    </rPh>
    <phoneticPr fontId="2"/>
  </si>
  <si>
    <t>注２  資格等は、当該職業指導に当り必要な資格・免許等を記入してください。</t>
    <rPh sb="0" eb="1">
      <t>チュウ</t>
    </rPh>
    <rPh sb="4" eb="6">
      <t>シカク</t>
    </rPh>
    <rPh sb="6" eb="7">
      <t>トウ</t>
    </rPh>
    <rPh sb="9" eb="10">
      <t>トウ</t>
    </rPh>
    <rPh sb="10" eb="11">
      <t>ガイ</t>
    </rPh>
    <rPh sb="11" eb="13">
      <t>ショクギョウ</t>
    </rPh>
    <rPh sb="13" eb="15">
      <t>シドウ</t>
    </rPh>
    <rPh sb="16" eb="17">
      <t>アタ</t>
    </rPh>
    <rPh sb="18" eb="20">
      <t>ヒツヨウ</t>
    </rPh>
    <rPh sb="21" eb="23">
      <t>シカク</t>
    </rPh>
    <rPh sb="24" eb="26">
      <t>メンキョ</t>
    </rPh>
    <rPh sb="26" eb="27">
      <t>トウ</t>
    </rPh>
    <rPh sb="28" eb="30">
      <t>キニュウ</t>
    </rPh>
    <phoneticPr fontId="2"/>
  </si>
  <si>
    <t>注３  兼務状況には、他の施設との兼務や他の業務との兼務等を記入してください。</t>
    <rPh sb="0" eb="1">
      <t>チュウ</t>
    </rPh>
    <rPh sb="4" eb="6">
      <t>ケンム</t>
    </rPh>
    <rPh sb="6" eb="8">
      <t>ジョウキョウ</t>
    </rPh>
    <rPh sb="11" eb="12">
      <t>タ</t>
    </rPh>
    <rPh sb="13" eb="15">
      <t>シセツ</t>
    </rPh>
    <rPh sb="17" eb="19">
      <t>ケンム</t>
    </rPh>
    <rPh sb="20" eb="21">
      <t>タ</t>
    </rPh>
    <rPh sb="22" eb="24">
      <t>ギョウム</t>
    </rPh>
    <rPh sb="26" eb="28">
      <t>ケンム</t>
    </rPh>
    <rPh sb="28" eb="29">
      <t>トウ</t>
    </rPh>
    <rPh sb="30" eb="32">
      <t>キニュウ</t>
    </rPh>
    <phoneticPr fontId="2"/>
  </si>
  <si>
    <t>指導する
職種等</t>
    <rPh sb="0" eb="2">
      <t>シドウ</t>
    </rPh>
    <rPh sb="5" eb="7">
      <t>ショクシュ</t>
    </rPh>
    <rPh sb="7" eb="8">
      <t>トウ</t>
    </rPh>
    <phoneticPr fontId="2"/>
  </si>
  <si>
    <t>（別紙８）</t>
    <rPh sb="1" eb="3">
      <t>ベッシ</t>
    </rPh>
    <phoneticPr fontId="2"/>
  </si>
  <si>
    <t>栄養管理業務に関し
5年以上の実務経験
を有する栄養士</t>
    <rPh sb="0" eb="2">
      <t>エイヨウ</t>
    </rPh>
    <rPh sb="2" eb="4">
      <t>カンリ</t>
    </rPh>
    <rPh sb="4" eb="6">
      <t>ギョウム</t>
    </rPh>
    <rPh sb="7" eb="8">
      <t>カン</t>
    </rPh>
    <rPh sb="11" eb="12">
      <t>ネン</t>
    </rPh>
    <rPh sb="12" eb="14">
      <t>イジョウ</t>
    </rPh>
    <rPh sb="15" eb="17">
      <t>ジツム</t>
    </rPh>
    <rPh sb="17" eb="19">
      <t>ケイケン</t>
    </rPh>
    <rPh sb="21" eb="22">
      <t>ユウ</t>
    </rPh>
    <rPh sb="24" eb="27">
      <t>エイヨウシ</t>
    </rPh>
    <phoneticPr fontId="2"/>
  </si>
  <si>
    <t>※平成27年3月31日
　までの経過措置</t>
    <rPh sb="1" eb="3">
      <t>ヘイセイ</t>
    </rPh>
    <rPh sb="5" eb="6">
      <t>ネン</t>
    </rPh>
    <rPh sb="7" eb="8">
      <t>ガツ</t>
    </rPh>
    <rPh sb="10" eb="11">
      <t>ニチ</t>
    </rPh>
    <rPh sb="16" eb="18">
      <t>ケイカ</t>
    </rPh>
    <rPh sb="18" eb="20">
      <t>ソチ</t>
    </rPh>
    <phoneticPr fontId="2"/>
  </si>
  <si>
    <r>
      <t>・</t>
    </r>
    <r>
      <rPr>
        <u/>
        <sz val="10"/>
        <rFont val="ＭＳ Ｐゴシック"/>
        <family val="3"/>
        <charset val="128"/>
      </rPr>
      <t>常勤の</t>
    </r>
    <r>
      <rPr>
        <sz val="10"/>
        <rFont val="ＭＳ Ｐゴシック"/>
        <family val="3"/>
        <charset val="128"/>
      </rPr>
      <t>管理栄養士又は栄養士が1名以上　⇒　栄養士配置加算（Ⅰ）</t>
    </r>
    <rPh sb="1" eb="3">
      <t>ジョウキン</t>
    </rPh>
    <rPh sb="4" eb="6">
      <t>カンリ</t>
    </rPh>
    <rPh sb="6" eb="9">
      <t>エイヨウシ</t>
    </rPh>
    <rPh sb="9" eb="10">
      <t>マタ</t>
    </rPh>
    <rPh sb="11" eb="14">
      <t>エイヨウシ</t>
    </rPh>
    <rPh sb="16" eb="17">
      <t>メイ</t>
    </rPh>
    <rPh sb="17" eb="19">
      <t>イジョウ</t>
    </rPh>
    <rPh sb="22" eb="25">
      <t>エイヨウシ</t>
    </rPh>
    <rPh sb="25" eb="27">
      <t>ハイチ</t>
    </rPh>
    <rPh sb="27" eb="29">
      <t>カサン</t>
    </rPh>
    <phoneticPr fontId="2"/>
  </si>
  <si>
    <t>・管理栄養士又は栄養士が1名以上　⇒　栄養士配置加算（Ⅱ）</t>
    <rPh sb="1" eb="3">
      <t>カンリ</t>
    </rPh>
    <rPh sb="3" eb="6">
      <t>エイヨウシ</t>
    </rPh>
    <rPh sb="6" eb="7">
      <t>マタ</t>
    </rPh>
    <rPh sb="8" eb="11">
      <t>エイヨウシ</t>
    </rPh>
    <rPh sb="13" eb="14">
      <t>メイ</t>
    </rPh>
    <rPh sb="14" eb="16">
      <t>イジョウ</t>
    </rPh>
    <rPh sb="19" eb="22">
      <t>エイヨウシ</t>
    </rPh>
    <rPh sb="22" eb="24">
      <t>ハイチ</t>
    </rPh>
    <rPh sb="24" eb="26">
      <t>カサン</t>
    </rPh>
    <phoneticPr fontId="2"/>
  </si>
  <si>
    <t>　【栄養士配置加算】</t>
    <rPh sb="2" eb="5">
      <t>エイヨウシ</t>
    </rPh>
    <rPh sb="5" eb="7">
      <t>ハイチ</t>
    </rPh>
    <rPh sb="7" eb="9">
      <t>カサン</t>
    </rPh>
    <phoneticPr fontId="2"/>
  </si>
  <si>
    <t>　（児童発達支援、福祉型</t>
    <rPh sb="2" eb="4">
      <t>ジドウ</t>
    </rPh>
    <rPh sb="4" eb="6">
      <t>ハッタツ</t>
    </rPh>
    <rPh sb="6" eb="8">
      <t>シエン</t>
    </rPh>
    <rPh sb="9" eb="12">
      <t>フクシガタ</t>
    </rPh>
    <phoneticPr fontId="2"/>
  </si>
  <si>
    <t>　　障害児入所施設）</t>
    <rPh sb="2" eb="4">
      <t>ショウガイ</t>
    </rPh>
    <rPh sb="4" eb="5">
      <t>ジ</t>
    </rPh>
    <rPh sb="5" eb="7">
      <t>ニュウショ</t>
    </rPh>
    <rPh sb="7" eb="9">
      <t>シセツ</t>
    </rPh>
    <phoneticPr fontId="2"/>
  </si>
  <si>
    <t>・常勤の管理栄養士（経過措置あり）1名以上の配置が必要</t>
    <rPh sb="1" eb="3">
      <t>ジョウキン</t>
    </rPh>
    <rPh sb="4" eb="6">
      <t>カンリ</t>
    </rPh>
    <rPh sb="6" eb="9">
      <t>エイヨウシ</t>
    </rPh>
    <rPh sb="10" eb="12">
      <t>ケイカ</t>
    </rPh>
    <rPh sb="12" eb="14">
      <t>ソチ</t>
    </rPh>
    <rPh sb="18" eb="19">
      <t>メイ</t>
    </rPh>
    <rPh sb="19" eb="21">
      <t>イジョウ</t>
    </rPh>
    <rPh sb="22" eb="24">
      <t>ハイチ</t>
    </rPh>
    <rPh sb="25" eb="27">
      <t>ヒツヨウ</t>
    </rPh>
    <phoneticPr fontId="2"/>
  </si>
  <si>
    <t>　【栄養マネジメント加算】</t>
    <rPh sb="2" eb="4">
      <t>エイヨウ</t>
    </rPh>
    <rPh sb="10" eb="12">
      <t>カサン</t>
    </rPh>
    <phoneticPr fontId="2"/>
  </si>
  <si>
    <t>　（福祉型障害児入所施設）</t>
    <rPh sb="2" eb="5">
      <t>フクシガタ</t>
    </rPh>
    <rPh sb="5" eb="7">
      <t>ショウガイ</t>
    </rPh>
    <rPh sb="7" eb="8">
      <t>ジ</t>
    </rPh>
    <rPh sb="8" eb="10">
      <t>ニュウショ</t>
    </rPh>
    <rPh sb="10" eb="12">
      <t>シセツ</t>
    </rPh>
    <phoneticPr fontId="2"/>
  </si>
  <si>
    <r>
      <t>　　　３　</t>
    </r>
    <r>
      <rPr>
        <u/>
        <sz val="11"/>
        <rFont val="ＭＳ Ｐゴシック"/>
        <family val="3"/>
        <charset val="128"/>
      </rPr>
      <t>「免許証の写し」、「実務経験(見込)証明書等」などを添付してください。</t>
    </r>
    <rPh sb="6" eb="9">
      <t>メンキョショウ</t>
    </rPh>
    <rPh sb="10" eb="11">
      <t>ウツ</t>
    </rPh>
    <rPh sb="15" eb="17">
      <t>ジツム</t>
    </rPh>
    <rPh sb="17" eb="19">
      <t>ケイケン</t>
    </rPh>
    <rPh sb="31" eb="33">
      <t>テンプ</t>
    </rPh>
    <phoneticPr fontId="2"/>
  </si>
  <si>
    <r>
      <t>　　　４　</t>
    </r>
    <r>
      <rPr>
        <u/>
        <sz val="11"/>
        <rFont val="ＭＳ Ｐゴシック"/>
        <family val="3"/>
        <charset val="128"/>
      </rPr>
      <t>調理業務の委託先にのみ管理栄養士等が配置されている場合は、加算を算定できません。</t>
    </r>
    <rPh sb="5" eb="7">
      <t>チョウリ</t>
    </rPh>
    <rPh sb="7" eb="9">
      <t>ギョウム</t>
    </rPh>
    <rPh sb="10" eb="13">
      <t>イタクサキ</t>
    </rPh>
    <rPh sb="16" eb="18">
      <t>カンリ</t>
    </rPh>
    <rPh sb="18" eb="21">
      <t>エイヨウシ</t>
    </rPh>
    <rPh sb="21" eb="22">
      <t>トウ</t>
    </rPh>
    <rPh sb="23" eb="25">
      <t>ハイチ</t>
    </rPh>
    <rPh sb="30" eb="32">
      <t>バアイ</t>
    </rPh>
    <rPh sb="34" eb="36">
      <t>カサン</t>
    </rPh>
    <rPh sb="37" eb="39">
      <t>サンテイ</t>
    </rPh>
    <phoneticPr fontId="2"/>
  </si>
  <si>
    <t>　１　事業所・施設の名称</t>
    <rPh sb="3" eb="6">
      <t>ジギョウショ</t>
    </rPh>
    <rPh sb="7" eb="9">
      <t>シセツ</t>
    </rPh>
    <rPh sb="10" eb="12">
      <t>メイショウ</t>
    </rPh>
    <phoneticPr fontId="2"/>
  </si>
  <si>
    <t>　１　異動区分</t>
    <rPh sb="3" eb="5">
      <t>イドウ</t>
    </rPh>
    <rPh sb="5" eb="7">
      <t>クブン</t>
    </rPh>
    <phoneticPr fontId="2"/>
  </si>
  <si>
    <t>単位①</t>
    <rPh sb="0" eb="2">
      <t>タンイ</t>
    </rPh>
    <phoneticPr fontId="2"/>
  </si>
  <si>
    <t>単位②</t>
    <rPh sb="0" eb="2">
      <t>タンイ</t>
    </rPh>
    <phoneticPr fontId="2"/>
  </si>
  <si>
    <t>基準人数 A</t>
    <rPh sb="0" eb="2">
      <t>キジュン</t>
    </rPh>
    <rPh sb="2" eb="4">
      <t>ニンズウ</t>
    </rPh>
    <phoneticPr fontId="2"/>
  </si>
  <si>
    <t>人　</t>
    <rPh sb="0" eb="1">
      <t>ヒト</t>
    </rPh>
    <phoneticPr fontId="2"/>
  </si>
  <si>
    <t>加配人数
（B－A）</t>
    <rPh sb="0" eb="2">
      <t>カハイ</t>
    </rPh>
    <rPh sb="2" eb="4">
      <t>ニンズウ</t>
    </rPh>
    <phoneticPr fontId="2"/>
  </si>
  <si>
    <t>　　１　異動区分</t>
    <rPh sb="4" eb="6">
      <t>イドウ</t>
    </rPh>
    <rPh sb="6" eb="8">
      <t>クブン</t>
    </rPh>
    <phoneticPr fontId="2"/>
  </si>
  <si>
    <t>喀痰吸引等の
実施可否</t>
    <rPh sb="0" eb="2">
      <t>カクタン</t>
    </rPh>
    <rPh sb="2" eb="4">
      <t>キュウイン</t>
    </rPh>
    <rPh sb="4" eb="5">
      <t>トウ</t>
    </rPh>
    <rPh sb="7" eb="9">
      <t>ジッシ</t>
    </rPh>
    <rPh sb="9" eb="11">
      <t>カヒ</t>
    </rPh>
    <phoneticPr fontId="2"/>
  </si>
  <si>
    <t>計</t>
    <rPh sb="0" eb="1">
      <t>ケイ</t>
    </rPh>
    <phoneticPr fontId="2"/>
  </si>
  <si>
    <t>異動区分</t>
    <rPh sb="0" eb="2">
      <t>イドウ</t>
    </rPh>
    <rPh sb="2" eb="4">
      <t>クブン</t>
    </rPh>
    <phoneticPr fontId="2"/>
  </si>
  <si>
    <t>○訪問支援員の配置状況</t>
    <rPh sb="1" eb="3">
      <t>ホウモン</t>
    </rPh>
    <rPh sb="3" eb="5">
      <t>シエン</t>
    </rPh>
    <rPh sb="5" eb="6">
      <t>イン</t>
    </rPh>
    <rPh sb="7" eb="9">
      <t>ハイチ</t>
    </rPh>
    <rPh sb="9" eb="11">
      <t>ジョウキョウ</t>
    </rPh>
    <phoneticPr fontId="2"/>
  </si>
  <si>
    <t>職種（資格）</t>
    <rPh sb="0" eb="2">
      <t>ショクシュ</t>
    </rPh>
    <rPh sb="3" eb="5">
      <t>シカク</t>
    </rPh>
    <phoneticPr fontId="2"/>
  </si>
  <si>
    <t>（１）医師の勤務体制</t>
    <rPh sb="3" eb="5">
      <t>イシ</t>
    </rPh>
    <rPh sb="6" eb="8">
      <t>キンム</t>
    </rPh>
    <rPh sb="8" eb="10">
      <t>タイセイ</t>
    </rPh>
    <phoneticPr fontId="2"/>
  </si>
  <si>
    <t>員数</t>
    <rPh sb="0" eb="2">
      <t>インスウ</t>
    </rPh>
    <phoneticPr fontId="2"/>
  </si>
  <si>
    <t>1月あたりの勤務日数</t>
    <rPh sb="1" eb="2">
      <t>ツキ</t>
    </rPh>
    <rPh sb="6" eb="8">
      <t>キンム</t>
    </rPh>
    <rPh sb="8" eb="10">
      <t>ニッスウ</t>
    </rPh>
    <phoneticPr fontId="2"/>
  </si>
  <si>
    <t>　※　経歴が分かる書類を添付すること</t>
    <rPh sb="3" eb="5">
      <t>ケイレキ</t>
    </rPh>
    <rPh sb="6" eb="7">
      <t>ワ</t>
    </rPh>
    <rPh sb="9" eb="11">
      <t>ショルイ</t>
    </rPh>
    <rPh sb="12" eb="14">
      <t>テンプ</t>
    </rPh>
    <phoneticPr fontId="2"/>
  </si>
  <si>
    <t>（２）生活支援員の員数</t>
    <rPh sb="3" eb="5">
      <t>セイカツ</t>
    </rPh>
    <rPh sb="5" eb="7">
      <t>シエン</t>
    </rPh>
    <rPh sb="7" eb="8">
      <t>イン</t>
    </rPh>
    <rPh sb="9" eb="11">
      <t>インスウ</t>
    </rPh>
    <phoneticPr fontId="2"/>
  </si>
  <si>
    <t>員数（常勤換算）</t>
    <rPh sb="0" eb="2">
      <t>インスウ</t>
    </rPh>
    <rPh sb="3" eb="5">
      <t>ジョウキン</t>
    </rPh>
    <rPh sb="5" eb="7">
      <t>カンザン</t>
    </rPh>
    <phoneticPr fontId="2"/>
  </si>
  <si>
    <t>基準上必要な数（常勤換算）</t>
    <rPh sb="0" eb="2">
      <t>キジュン</t>
    </rPh>
    <rPh sb="2" eb="3">
      <t>ジョウ</t>
    </rPh>
    <rPh sb="3" eb="5">
      <t>ヒツヨウ</t>
    </rPh>
    <rPh sb="6" eb="7">
      <t>カズ</t>
    </rPh>
    <rPh sb="8" eb="10">
      <t>ジョウキン</t>
    </rPh>
    <rPh sb="10" eb="12">
      <t>カンサン</t>
    </rPh>
    <phoneticPr fontId="2"/>
  </si>
  <si>
    <t>児童指導員</t>
    <rPh sb="0" eb="2">
      <t>ジドウ</t>
    </rPh>
    <rPh sb="2" eb="5">
      <t>シドウイン</t>
    </rPh>
    <phoneticPr fontId="2"/>
  </si>
  <si>
    <t>（３）心理療法を担当する職員</t>
    <rPh sb="3" eb="5">
      <t>シンリ</t>
    </rPh>
    <rPh sb="5" eb="7">
      <t>リョウホウ</t>
    </rPh>
    <rPh sb="8" eb="10">
      <t>タントウ</t>
    </rPh>
    <rPh sb="12" eb="14">
      <t>ショクイン</t>
    </rPh>
    <phoneticPr fontId="2"/>
  </si>
  <si>
    <t>（４）実践研修修了者（いずれかに○）</t>
    <rPh sb="3" eb="5">
      <t>ジッセン</t>
    </rPh>
    <rPh sb="5" eb="7">
      <t>ケンシュウ</t>
    </rPh>
    <rPh sb="7" eb="10">
      <t>シュウリョウシャ</t>
    </rPh>
    <phoneticPr fontId="2"/>
  </si>
  <si>
    <t>（５）基礎研修修了者（いずれかに○）</t>
    <rPh sb="3" eb="5">
      <t>キソ</t>
    </rPh>
    <rPh sb="5" eb="7">
      <t>ケンシュウ</t>
    </rPh>
    <rPh sb="7" eb="10">
      <t>シュウリョウシャ</t>
    </rPh>
    <phoneticPr fontId="2"/>
  </si>
  <si>
    <t>【施設基準】</t>
    <rPh sb="1" eb="3">
      <t>シセツ</t>
    </rPh>
    <rPh sb="3" eb="5">
      <t>キジュン</t>
    </rPh>
    <phoneticPr fontId="2"/>
  </si>
  <si>
    <t>心的外傷のため心理療法を必要とする障害児</t>
    <rPh sb="0" eb="2">
      <t>シンテキ</t>
    </rPh>
    <rPh sb="2" eb="4">
      <t>ガイショウ</t>
    </rPh>
    <rPh sb="7" eb="9">
      <t>シンリ</t>
    </rPh>
    <rPh sb="9" eb="11">
      <t>リョウホウ</t>
    </rPh>
    <rPh sb="12" eb="14">
      <t>ヒツヨウ</t>
    </rPh>
    <rPh sb="17" eb="20">
      <t>ショウガイジ</t>
    </rPh>
    <phoneticPr fontId="2"/>
  </si>
  <si>
    <t>注１　備考欄には、「契約による入所」等を記入する。</t>
    <rPh sb="0" eb="1">
      <t>チュウ</t>
    </rPh>
    <rPh sb="3" eb="6">
      <t>ビコウラン</t>
    </rPh>
    <rPh sb="10" eb="12">
      <t>ケイヤク</t>
    </rPh>
    <rPh sb="15" eb="17">
      <t>ニュウショ</t>
    </rPh>
    <rPh sb="18" eb="19">
      <t>トウ</t>
    </rPh>
    <rPh sb="20" eb="22">
      <t>キニュウ</t>
    </rPh>
    <phoneticPr fontId="2"/>
  </si>
  <si>
    <t>注２　心理担当職員配置加算を算定する場合に作成し、都道府県知事に届け出ること。</t>
    <rPh sb="0" eb="1">
      <t>チュウ</t>
    </rPh>
    <rPh sb="3" eb="5">
      <t>シンリ</t>
    </rPh>
    <rPh sb="5" eb="7">
      <t>タントウ</t>
    </rPh>
    <rPh sb="7" eb="9">
      <t>ショクイン</t>
    </rPh>
    <rPh sb="9" eb="11">
      <t>ハイチ</t>
    </rPh>
    <rPh sb="11" eb="13">
      <t>カサン</t>
    </rPh>
    <rPh sb="14" eb="16">
      <t>サンテイ</t>
    </rPh>
    <rPh sb="18" eb="20">
      <t>バアイ</t>
    </rPh>
    <rPh sb="21" eb="23">
      <t>サクセイ</t>
    </rPh>
    <rPh sb="25" eb="29">
      <t>トドウフケン</t>
    </rPh>
    <rPh sb="29" eb="31">
      <t>チジ</t>
    </rPh>
    <rPh sb="32" eb="33">
      <t>トド</t>
    </rPh>
    <rPh sb="34" eb="35">
      <t>デ</t>
    </rPh>
    <phoneticPr fontId="2"/>
  </si>
  <si>
    <t>（別紙１３）</t>
    <rPh sb="1" eb="3">
      <t>ベッシ</t>
    </rPh>
    <phoneticPr fontId="2"/>
  </si>
  <si>
    <t>（別紙１５）</t>
    <rPh sb="1" eb="3">
      <t>ベッシ</t>
    </rPh>
    <phoneticPr fontId="2"/>
  </si>
  <si>
    <t>　１　強度行動障害支援者養成研修（実践研修）修了者　配置
　　　　（行動援護従業者養成研修修了者を配置した場合を含む）
　２　強度行動障害支援者養成研修（実践研修）受講予定者　配置
　　　　（研修受講計画作成済み）</t>
    <phoneticPr fontId="2"/>
  </si>
  <si>
    <t>重度障害児支援加算（新規追加分）に関する届出書</t>
    <rPh sb="0" eb="2">
      <t>ジュウド</t>
    </rPh>
    <rPh sb="2" eb="4">
      <t>ショウガイ</t>
    </rPh>
    <rPh sb="4" eb="5">
      <t>ジ</t>
    </rPh>
    <rPh sb="5" eb="7">
      <t>シエン</t>
    </rPh>
    <rPh sb="7" eb="9">
      <t>カサン</t>
    </rPh>
    <rPh sb="10" eb="12">
      <t>シンキ</t>
    </rPh>
    <rPh sb="12" eb="14">
      <t>ツイカ</t>
    </rPh>
    <rPh sb="14" eb="15">
      <t>ブン</t>
    </rPh>
    <rPh sb="17" eb="18">
      <t>カン</t>
    </rPh>
    <rPh sb="20" eb="22">
      <t>トドケデ</t>
    </rPh>
    <rPh sb="22" eb="23">
      <t>ショ</t>
    </rPh>
    <phoneticPr fontId="2"/>
  </si>
  <si>
    <t>　　異動区分</t>
    <rPh sb="2" eb="4">
      <t>イドウ</t>
    </rPh>
    <rPh sb="4" eb="6">
      <t>クブン</t>
    </rPh>
    <phoneticPr fontId="2"/>
  </si>
  <si>
    <t>１　新規　　　　　　　　　２　変更　　　　　　　　　　３　終了</t>
    <rPh sb="2" eb="4">
      <t>シンキ</t>
    </rPh>
    <rPh sb="15" eb="17">
      <t>ヘンコウ</t>
    </rPh>
    <rPh sb="29" eb="31">
      <t>シュウリョウ</t>
    </rPh>
    <phoneticPr fontId="2"/>
  </si>
  <si>
    <t>　　２　強度行動障害支援者養成研修（実践研修）修了者（重度訪問介護従業者養成研修
　　　行動障害支援課程修了者又は行動援護従業者養成研修修了者を含む）及び強度行
　　　動障害支援者養成研修（基礎研修）修了者（重度訪問介護従業者養成研修行動障害
　　　支援課程修了者又は行動援護従業者養成研修修了者を含む）については修了証の
　　　写しを別途添付すること。</t>
    <rPh sb="4" eb="6">
      <t>キョウド</t>
    </rPh>
    <rPh sb="6" eb="8">
      <t>コウドウ</t>
    </rPh>
    <rPh sb="8" eb="10">
      <t>ショウガイ</t>
    </rPh>
    <rPh sb="10" eb="12">
      <t>シエン</t>
    </rPh>
    <rPh sb="12" eb="13">
      <t>シャ</t>
    </rPh>
    <rPh sb="13" eb="15">
      <t>ヨウセイ</t>
    </rPh>
    <rPh sb="15" eb="17">
      <t>ケンシュウ</t>
    </rPh>
    <rPh sb="18" eb="20">
      <t>ジッセン</t>
    </rPh>
    <rPh sb="20" eb="22">
      <t>ケンシュウ</t>
    </rPh>
    <rPh sb="23" eb="26">
      <t>シュウリョウシャ</t>
    </rPh>
    <rPh sb="75" eb="76">
      <t>オヨ</t>
    </rPh>
    <rPh sb="77" eb="79">
      <t>キョウド</t>
    </rPh>
    <rPh sb="85" eb="87">
      <t>ショウガイ</t>
    </rPh>
    <rPh sb="87" eb="89">
      <t>シエン</t>
    </rPh>
    <rPh sb="89" eb="90">
      <t>シャ</t>
    </rPh>
    <rPh sb="90" eb="92">
      <t>ヨウセイ</t>
    </rPh>
    <rPh sb="92" eb="94">
      <t>ケンシュウ</t>
    </rPh>
    <rPh sb="95" eb="97">
      <t>キソ</t>
    </rPh>
    <rPh sb="97" eb="99">
      <t>ケンシュウ</t>
    </rPh>
    <rPh sb="100" eb="103">
      <t>シュウリョウシャ</t>
    </rPh>
    <rPh sb="157" eb="160">
      <t>シュウリョウショウ</t>
    </rPh>
    <rPh sb="165" eb="166">
      <t>ウツ</t>
    </rPh>
    <rPh sb="168" eb="170">
      <t>ベット</t>
    </rPh>
    <rPh sb="170" eb="172">
      <t>テンプ</t>
    </rPh>
    <phoneticPr fontId="2"/>
  </si>
  <si>
    <t>②</t>
    <phoneticPr fontId="2"/>
  </si>
  <si>
    <t>①</t>
    <phoneticPr fontId="2"/>
  </si>
  <si>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
  </si>
  <si>
    <t>①　新規　　　　　　　　　　　　②　変更　　　　　　　　　　　　　③　終了</t>
    <rPh sb="2" eb="4">
      <t>シンキ</t>
    </rPh>
    <rPh sb="18" eb="20">
      <t>ヘンコウ</t>
    </rPh>
    <rPh sb="35" eb="37">
      <t>シュウリョウ</t>
    </rPh>
    <phoneticPr fontId="2"/>
  </si>
  <si>
    <t>　２　利用児童の状況</t>
    <rPh sb="3" eb="5">
      <t>リヨウ</t>
    </rPh>
    <rPh sb="5" eb="7">
      <t>ジドウ</t>
    </rPh>
    <rPh sb="8" eb="10">
      <t>ジョウキョウ</t>
    </rPh>
    <phoneticPr fontId="2"/>
  </si>
  <si>
    <t>月</t>
    <rPh sb="0" eb="1">
      <t>ツキ</t>
    </rPh>
    <phoneticPr fontId="2"/>
  </si>
  <si>
    <t>①　利用延べ人数</t>
    <rPh sb="2" eb="4">
      <t>リヨウ</t>
    </rPh>
    <rPh sb="4" eb="5">
      <t>ノ</t>
    </rPh>
    <rPh sb="6" eb="8">
      <t>ニンズウ</t>
    </rPh>
    <phoneticPr fontId="2"/>
  </si>
  <si>
    <t>②　①うち未就学児</t>
    <rPh sb="5" eb="9">
      <t>ミシュウガクジ</t>
    </rPh>
    <phoneticPr fontId="2"/>
  </si>
  <si>
    <t>③　未就学児の割合
（②／①）</t>
    <rPh sb="2" eb="6">
      <t>ミシュウガクジ</t>
    </rPh>
    <rPh sb="7" eb="9">
      <t>ワリアイ</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</si>
  <si>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</si>
  <si>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</si>
  <si>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</si>
  <si>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</si>
  <si>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</si>
  <si>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</si>
  <si>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</si>
  <si>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</si>
  <si>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</si>
  <si>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</si>
  <si>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</si>
  <si>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</si>
  <si>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合計</t>
    <rPh sb="0" eb="2">
      <t>ゴウケイ</t>
    </rPh>
    <phoneticPr fontId="2"/>
  </si>
  <si>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</si>
  <si>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</si>
  <si>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r>
      <t xml:space="preserve">理学療法士　　　　名            作業療法士　　　　　　 　　　名
言語聴覚士　　　　名            心理指導担当職員　　　　　名
</t>
    </r>
    <r>
      <rPr>
        <sz val="11"/>
        <color indexed="10"/>
        <rFont val="ＭＳ Ｐゴシック"/>
        <family val="3"/>
        <charset val="128"/>
      </rPr>
      <t>看護職員　　　 　　名　　　　　
視覚障害者の生活訓練を専門とする技術者の養成を行う研修を修了した者　　名</t>
    </r>
    <rPh sb="0" eb="2">
      <t>リガク</t>
    </rPh>
    <rPh sb="2" eb="5">
      <t>リョウホウシ</t>
    </rPh>
    <rPh sb="9" eb="10">
      <t>メイ</t>
    </rPh>
    <rPh sb="22" eb="24">
      <t>サギョウ</t>
    </rPh>
    <rPh sb="24" eb="27">
      <t>リョウホウシ</t>
    </rPh>
    <rPh sb="37" eb="38">
      <t>メイ</t>
    </rPh>
    <rPh sb="39" eb="44">
      <t>ゲンゴチョウカクシ</t>
    </rPh>
    <rPh sb="48" eb="49">
      <t>メイ</t>
    </rPh>
    <rPh sb="61" eb="63">
      <t>シンリ</t>
    </rPh>
    <rPh sb="63" eb="65">
      <t>シドウ</t>
    </rPh>
    <rPh sb="65" eb="67">
      <t>タントウ</t>
    </rPh>
    <rPh sb="67" eb="69">
      <t>ショクイン</t>
    </rPh>
    <rPh sb="74" eb="75">
      <t>メイ</t>
    </rPh>
    <rPh sb="76" eb="78">
      <t>カンゴ</t>
    </rPh>
    <rPh sb="78" eb="80">
      <t>ショクイン</t>
    </rPh>
    <rPh sb="86" eb="87">
      <t>メイ</t>
    </rPh>
    <rPh sb="128" eb="129">
      <t>メイ</t>
    </rPh>
    <phoneticPr fontId="2"/>
  </si>
  <si>
    <t>注１　算定する児童に係る特別支援計画書を添付すること。</t>
    <rPh sb="0" eb="1">
      <t>チュウ</t>
    </rPh>
    <phoneticPr fontId="2"/>
  </si>
  <si>
    <t>注２　特別支援加算を算定する場合に作成し、都道府県知事等に届け出ること。</t>
    <rPh sb="0" eb="1">
      <t>チュウ</t>
    </rPh>
    <rPh sb="27" eb="28">
      <t>トウ</t>
    </rPh>
    <phoneticPr fontId="2"/>
  </si>
  <si>
    <t>サービスの種別</t>
    <rPh sb="5" eb="7">
      <t>シュベツ</t>
    </rPh>
    <phoneticPr fontId="2"/>
  </si>
  <si>
    <t>従業者の総数 B
（常勤換算）</t>
    <rPh sb="0" eb="3">
      <t>ジュウギョウシャ</t>
    </rPh>
    <rPh sb="4" eb="6">
      <t>ソウスウ</t>
    </rPh>
    <rPh sb="10" eb="12">
      <t>ジョウキン</t>
    </rPh>
    <rPh sb="12" eb="14">
      <t>カンサン</t>
    </rPh>
    <phoneticPr fontId="2"/>
  </si>
  <si>
    <t>　２　従業者の状況</t>
    <rPh sb="3" eb="6">
      <t>ジュウギョウシャ</t>
    </rPh>
    <rPh sb="7" eb="9">
      <t>ジョウキョウ</t>
    </rPh>
    <phoneticPr fontId="2"/>
  </si>
  <si>
    <t>人数等</t>
    <rPh sb="0" eb="2">
      <t>ニンズウ</t>
    </rPh>
    <rPh sb="2" eb="3">
      <t>トウ</t>
    </rPh>
    <phoneticPr fontId="2"/>
  </si>
  <si>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2"/>
  </si>
  <si>
    <t xml:space="preserve">  児童発達支援</t>
    <rPh sb="2" eb="4">
      <t>ジドウ</t>
    </rPh>
    <rPh sb="4" eb="6">
      <t>ハッタツ</t>
    </rPh>
    <rPh sb="6" eb="8">
      <t>シエン</t>
    </rPh>
    <phoneticPr fontId="2"/>
  </si>
  <si>
    <t xml:space="preserve"> 放課後等デイサービス</t>
    <rPh sb="1" eb="4">
      <t>ホウカゴ</t>
    </rPh>
    <rPh sb="4" eb="5">
      <t>トウ</t>
    </rPh>
    <phoneticPr fontId="2"/>
  </si>
  <si>
    <t xml:space="preserve">  ③</t>
    <phoneticPr fontId="2"/>
  </si>
  <si>
    <t xml:space="preserve">    ①・②の多機能</t>
    <rPh sb="8" eb="11">
      <t>タキノウ</t>
    </rPh>
    <phoneticPr fontId="2"/>
  </si>
  <si>
    <t>②開所日数</t>
    <rPh sb="1" eb="3">
      <t>カイショ</t>
    </rPh>
    <rPh sb="3" eb="5">
      <t>ニッスウ</t>
    </rPh>
    <phoneticPr fontId="2"/>
  </si>
  <si>
    <t>　２　保育職員の状況</t>
    <rPh sb="3" eb="5">
      <t>ホイク</t>
    </rPh>
    <rPh sb="5" eb="7">
      <t>ショクイン</t>
    </rPh>
    <rPh sb="8" eb="10">
      <t>ジョウキョウ</t>
    </rPh>
    <phoneticPr fontId="2"/>
  </si>
  <si>
    <t>うち児童指導員の員数</t>
    <rPh sb="2" eb="4">
      <t>ジドウ</t>
    </rPh>
    <rPh sb="4" eb="7">
      <t>シドウイン</t>
    </rPh>
    <rPh sb="8" eb="10">
      <t>インスウ</t>
    </rPh>
    <phoneticPr fontId="2"/>
  </si>
  <si>
    <t>うち保育士の員数</t>
    <rPh sb="2" eb="5">
      <t>ホイクシ</t>
    </rPh>
    <rPh sb="6" eb="8">
      <t>インスウ</t>
    </rPh>
    <phoneticPr fontId="2"/>
  </si>
  <si>
    <t>公認心理師資格の有無</t>
    <rPh sb="0" eb="2">
      <t>コウニン</t>
    </rPh>
    <rPh sb="2" eb="4">
      <t>シンリ</t>
    </rPh>
    <rPh sb="4" eb="5">
      <t>シ</t>
    </rPh>
    <rPh sb="5" eb="7">
      <t>シカク</t>
    </rPh>
    <rPh sb="8" eb="10">
      <t>ウム</t>
    </rPh>
    <phoneticPr fontId="2"/>
  </si>
  <si>
    <t>①　有　　　　　　　　　②　無</t>
    <rPh sb="2" eb="3">
      <t>ア</t>
    </rPh>
    <rPh sb="14" eb="15">
      <t>ナ</t>
    </rPh>
    <phoneticPr fontId="2"/>
  </si>
  <si>
    <t>共生型サービス体制強化加算に関する届出書</t>
    <rPh sb="0" eb="3">
      <t>キョウセイガタ</t>
    </rPh>
    <rPh sb="7" eb="9">
      <t>タイセイ</t>
    </rPh>
    <rPh sb="9" eb="11">
      <t>キョウカ</t>
    </rPh>
    <rPh sb="11" eb="13">
      <t>カサン</t>
    </rPh>
    <rPh sb="14" eb="15">
      <t>カン</t>
    </rPh>
    <rPh sb="17" eb="20">
      <t>トドケデショ</t>
    </rPh>
    <phoneticPr fontId="2"/>
  </si>
  <si>
    <t>　２　児童発達支援管理責任者
      等の配置の状況</t>
    <rPh sb="3" eb="5">
      <t>ジドウ</t>
    </rPh>
    <rPh sb="5" eb="7">
      <t>ハッタツ</t>
    </rPh>
    <rPh sb="7" eb="9">
      <t>シエン</t>
    </rPh>
    <rPh sb="9" eb="11">
      <t>カンリ</t>
    </rPh>
    <rPh sb="11" eb="14">
      <t>セキニンシャ</t>
    </rPh>
    <rPh sb="21" eb="22">
      <t>トウ</t>
    </rPh>
    <rPh sb="23" eb="25">
      <t>ハイチ</t>
    </rPh>
    <rPh sb="26" eb="28">
      <t>ジョウキョウ</t>
    </rPh>
    <phoneticPr fontId="2"/>
  </si>
  <si>
    <t>児童発達支援管理責任者</t>
    <rPh sb="0" eb="2">
      <t>ジドウ</t>
    </rPh>
    <rPh sb="2" eb="4">
      <t>ハッタツ</t>
    </rPh>
    <rPh sb="4" eb="6">
      <t>シエン</t>
    </rPh>
    <rPh sb="6" eb="8">
      <t>カンリ</t>
    </rPh>
    <rPh sb="8" eb="11">
      <t>セキニンシャ</t>
    </rPh>
    <phoneticPr fontId="2"/>
  </si>
  <si>
    <t>保育士又は児童指導員</t>
    <rPh sb="0" eb="3">
      <t>ホイクシ</t>
    </rPh>
    <rPh sb="3" eb="4">
      <t>マタ</t>
    </rPh>
    <rPh sb="5" eb="7">
      <t>ジドウ</t>
    </rPh>
    <rPh sb="7" eb="10">
      <t>シドウイン</t>
    </rPh>
    <phoneticPr fontId="2"/>
  </si>
  <si>
    <t>　　　</t>
    <phoneticPr fontId="2"/>
  </si>
  <si>
    <t>（別紙２０）</t>
    <rPh sb="1" eb="3">
      <t>ベッシ</t>
    </rPh>
    <phoneticPr fontId="2"/>
  </si>
  <si>
    <t>注３　ア　児童発達支援給付費において、児童発達支援センターにおいて難聴児に対し指定児童発達支援を行う場合に
　　　　　あっては言語聴覚士を除き、児童発達支援センター又は児童発達支援センター以外の施設において重症心身障
　　　　　害児に対し指定児童発達支援を行う場合にあっては理学療法士、作業療法士、言語聴覚士及び看護職員を除く。
　　　 イ　医療型児童発達支援給付費において、重症心身障害児又は肢体不自由児に対し指定医療型児童発達支援を
　　　　行う場合にあっては理学療法士及び作業療法士を除く。</t>
    <rPh sb="19" eb="21">
      <t>ジドウ</t>
    </rPh>
    <rPh sb="21" eb="23">
      <t>ハッタツ</t>
    </rPh>
    <rPh sb="23" eb="25">
      <t>シエン</t>
    </rPh>
    <rPh sb="33" eb="36">
      <t>ナンチョウジ</t>
    </rPh>
    <rPh sb="37" eb="38">
      <t>タイ</t>
    </rPh>
    <rPh sb="39" eb="41">
      <t>シテイ</t>
    </rPh>
    <rPh sb="41" eb="43">
      <t>ジドウ</t>
    </rPh>
    <rPh sb="43" eb="45">
      <t>ハッタツ</t>
    </rPh>
    <rPh sb="45" eb="47">
      <t>シエン</t>
    </rPh>
    <rPh sb="48" eb="49">
      <t>オコナ</t>
    </rPh>
    <rPh sb="50" eb="52">
      <t>バアイ</t>
    </rPh>
    <rPh sb="72" eb="74">
      <t>ジドウ</t>
    </rPh>
    <rPh sb="74" eb="76">
      <t>ハッタツ</t>
    </rPh>
    <rPh sb="76" eb="78">
      <t>シエン</t>
    </rPh>
    <rPh sb="82" eb="83">
      <t>マタ</t>
    </rPh>
    <rPh sb="84" eb="86">
      <t>ジドウ</t>
    </rPh>
    <rPh sb="86" eb="88">
      <t>ハッタツ</t>
    </rPh>
    <rPh sb="88" eb="90">
      <t>シエン</t>
    </rPh>
    <rPh sb="94" eb="96">
      <t>イガイ</t>
    </rPh>
    <rPh sb="97" eb="99">
      <t>シセツ</t>
    </rPh>
    <rPh sb="103" eb="105">
      <t>ジュウショウ</t>
    </rPh>
    <rPh sb="105" eb="107">
      <t>シンシン</t>
    </rPh>
    <rPh sb="115" eb="116">
      <t>ジ</t>
    </rPh>
    <rPh sb="117" eb="118">
      <t>タイ</t>
    </rPh>
    <rPh sb="128" eb="129">
      <t>オコナ</t>
    </rPh>
    <rPh sb="130" eb="132">
      <t>バアイ</t>
    </rPh>
    <rPh sb="195" eb="196">
      <t>マタ</t>
    </rPh>
    <rPh sb="204" eb="205">
      <t>タイ</t>
    </rPh>
    <rPh sb="206" eb="208">
      <t>シテイ</t>
    </rPh>
    <rPh sb="208" eb="211">
      <t>イリョウガタ</t>
    </rPh>
    <rPh sb="211" eb="213">
      <t>ジドウ</t>
    </rPh>
    <rPh sb="213" eb="215">
      <t>ハッタツ</t>
    </rPh>
    <rPh sb="215" eb="217">
      <t>シエン</t>
    </rPh>
    <rPh sb="223" eb="224">
      <t>オコナ</t>
    </rPh>
    <rPh sb="225" eb="227">
      <t>バアイ</t>
    </rPh>
    <rPh sb="237" eb="238">
      <t>オヨ</t>
    </rPh>
    <rPh sb="245" eb="246">
      <t>ノゾ</t>
    </rPh>
    <phoneticPr fontId="2"/>
  </si>
  <si>
    <t>令和　　年　　月　　日</t>
    <rPh sb="0" eb="2">
      <t>レイワ</t>
    </rPh>
    <rPh sb="4" eb="5">
      <t>ネン</t>
    </rPh>
    <rPh sb="7" eb="8">
      <t>ガツ</t>
    </rPh>
    <rPh sb="10" eb="11">
      <t>ニチ</t>
    </rPh>
    <phoneticPr fontId="2"/>
  </si>
  <si>
    <t>令和　　年　　月　　日</t>
    <rPh sb="0" eb="2">
      <t>レイワ</t>
    </rPh>
    <phoneticPr fontId="2"/>
  </si>
  <si>
    <r>
      <t>別紙１６</t>
    </r>
    <r>
      <rPr>
        <b/>
        <sz val="11"/>
        <color rgb="FFFF0000"/>
        <rFont val="ＭＳ Ｐゴシック"/>
        <family val="3"/>
        <charset val="128"/>
      </rPr>
      <t>（令和３年度以降）</t>
    </r>
    <rPh sb="0" eb="2">
      <t>ベッシ</t>
    </rPh>
    <rPh sb="5" eb="7">
      <t>レイワ</t>
    </rPh>
    <rPh sb="8" eb="9">
      <t>ネン</t>
    </rPh>
    <rPh sb="9" eb="10">
      <t>ド</t>
    </rPh>
    <rPh sb="10" eb="12">
      <t>イコウ</t>
    </rPh>
    <phoneticPr fontId="2"/>
  </si>
  <si>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2"/>
  </si>
  <si>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2"/>
  </si>
  <si>
    <r>
      <t>別紙１７</t>
    </r>
    <r>
      <rPr>
        <b/>
        <sz val="11"/>
        <color rgb="FFFF0000"/>
        <rFont val="ＭＳ Ｐゴシック"/>
        <family val="3"/>
        <charset val="128"/>
      </rPr>
      <t>（令和３年度以降）</t>
    </r>
    <phoneticPr fontId="2"/>
  </si>
  <si>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2"/>
  </si>
  <si>
    <t>　２　提供時間</t>
    <rPh sb="3" eb="5">
      <t>テイキョウ</t>
    </rPh>
    <rPh sb="5" eb="7">
      <t>ジカン</t>
    </rPh>
    <phoneticPr fontId="2"/>
  </si>
  <si>
    <t>①　３時間以上　　　　　　② ３時間未満</t>
    <rPh sb="3" eb="5">
      <t>ジカン</t>
    </rPh>
    <rPh sb="5" eb="7">
      <t>イジョウ</t>
    </rPh>
    <rPh sb="16" eb="18">
      <t>ジカン</t>
    </rPh>
    <rPh sb="18" eb="20">
      <t>ミマン</t>
    </rPh>
    <phoneticPr fontId="2"/>
  </si>
  <si>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2"/>
  </si>
  <si>
    <t>（報酬算定区分に関する届出書・別添）</t>
    <rPh sb="15" eb="17">
      <t>ベッテン</t>
    </rPh>
    <phoneticPr fontId="2"/>
  </si>
  <si>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
  </si>
  <si>
    <t>① 児童発達支援　　　　　　② 放課後等デイサービス　　　　　　③ ①・②の多機能</t>
    <phoneticPr fontId="2"/>
  </si>
  <si>
    <r>
      <rPr>
        <u/>
        <sz val="10"/>
        <color indexed="8"/>
        <rFont val="ＭＳ Ｐゴシック"/>
        <family val="3"/>
        <charset val="128"/>
      </rPr>
      <t>　　</t>
    </r>
    <r>
      <rPr>
        <sz val="10"/>
        <color indexed="8"/>
        <rFont val="ＭＳ Ｐゴシック"/>
        <family val="3"/>
        <charset val="128"/>
      </rPr>
      <t>月</t>
    </r>
    <rPh sb="2" eb="3">
      <t>ガツ</t>
    </rPh>
    <phoneticPr fontId="2"/>
  </si>
  <si>
    <t>日</t>
    <rPh sb="0" eb="1">
      <t>ニチ</t>
    </rPh>
    <phoneticPr fontId="2"/>
  </si>
  <si>
    <t>曜日</t>
    <rPh sb="0" eb="2">
      <t>ヨウビ</t>
    </rPh>
    <phoneticPr fontId="2"/>
  </si>
  <si>
    <t>医療的ケア児利用児童数</t>
    <rPh sb="0" eb="3">
      <t>イリョウテキ</t>
    </rPh>
    <rPh sb="5" eb="6">
      <t>ジ</t>
    </rPh>
    <rPh sb="6" eb="8">
      <t>リヨウ</t>
    </rPh>
    <rPh sb="8" eb="11">
      <t>ジドウスウ</t>
    </rPh>
    <phoneticPr fontId="2"/>
  </si>
  <si>
    <t>区分３（32点以上）</t>
    <rPh sb="0" eb="2">
      <t>クブン</t>
    </rPh>
    <rPh sb="6" eb="7">
      <t>テン</t>
    </rPh>
    <rPh sb="7" eb="9">
      <t>イジョウ</t>
    </rPh>
    <phoneticPr fontId="2"/>
  </si>
  <si>
    <t>区分２（16点以上）</t>
    <rPh sb="0" eb="2">
      <t>クブン</t>
    </rPh>
    <rPh sb="6" eb="7">
      <t>テン</t>
    </rPh>
    <rPh sb="7" eb="9">
      <t>イジョウ</t>
    </rPh>
    <phoneticPr fontId="2"/>
  </si>
  <si>
    <t>区分１（３点以上）</t>
    <rPh sb="0" eb="2">
      <t>クブン</t>
    </rPh>
    <rPh sb="5" eb="6">
      <t>テン</t>
    </rPh>
    <rPh sb="6" eb="8">
      <t>イジョウ</t>
    </rPh>
    <phoneticPr fontId="2"/>
  </si>
  <si>
    <t>必要看護職員数</t>
    <rPh sb="0" eb="2">
      <t>ヒツヨウ</t>
    </rPh>
    <rPh sb="2" eb="4">
      <t>カンゴ</t>
    </rPh>
    <rPh sb="4" eb="6">
      <t>ショクイン</t>
    </rPh>
    <rPh sb="6" eb="7">
      <t>スウ</t>
    </rPh>
    <phoneticPr fontId="2"/>
  </si>
  <si>
    <t>配置看護職員数</t>
    <rPh sb="0" eb="2">
      <t>ハイチ</t>
    </rPh>
    <rPh sb="2" eb="4">
      <t>カンゴ</t>
    </rPh>
    <rPh sb="4" eb="6">
      <t>ショクイン</t>
    </rPh>
    <rPh sb="6" eb="7">
      <t>スウ</t>
    </rPh>
    <phoneticPr fontId="2"/>
  </si>
  <si>
    <t>医療的ケア児が利用する日の合計日数</t>
    <rPh sb="0" eb="3">
      <t>イリョウテキ</t>
    </rPh>
    <rPh sb="5" eb="6">
      <t>ジ</t>
    </rPh>
    <rPh sb="7" eb="9">
      <t>リヨウ</t>
    </rPh>
    <rPh sb="11" eb="12">
      <t>ヒ</t>
    </rPh>
    <rPh sb="13" eb="15">
      <t>ゴウケイ</t>
    </rPh>
    <rPh sb="15" eb="17">
      <t>ニッスウ</t>
    </rPh>
    <phoneticPr fontId="2"/>
  </si>
  <si>
    <t>医療的ケア児の１日の平均利用人数</t>
    <rPh sb="0" eb="3">
      <t>イリョウテキ</t>
    </rPh>
    <rPh sb="5" eb="6">
      <t>ジ</t>
    </rPh>
    <rPh sb="8" eb="9">
      <t>ニチ</t>
    </rPh>
    <rPh sb="10" eb="12">
      <t>ヘイキン</t>
    </rPh>
    <rPh sb="12" eb="14">
      <t>リヨウ</t>
    </rPh>
    <rPh sb="14" eb="16">
      <t>ニンズウ</t>
    </rPh>
    <phoneticPr fontId="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</si>
  <si>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</si>
  <si>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</si>
  <si>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
  </si>
  <si>
    <t>月</t>
    <rPh sb="0" eb="1">
      <t>ゲツ</t>
    </rPh>
    <phoneticPr fontId="2"/>
  </si>
  <si>
    <t>火</t>
    <rPh sb="0" eb="1">
      <t>カ</t>
    </rPh>
    <phoneticPr fontId="2"/>
  </si>
  <si>
    <t>水</t>
    <rPh sb="0" eb="1">
      <t>スイ</t>
    </rPh>
    <phoneticPr fontId="2"/>
  </si>
  <si>
    <t>木</t>
    <rPh sb="0" eb="1">
      <t>モク</t>
    </rPh>
    <phoneticPr fontId="2"/>
  </si>
  <si>
    <t>金</t>
  </si>
  <si>
    <t>土</t>
  </si>
  <si>
    <t>日</t>
  </si>
  <si>
    <t>月</t>
  </si>
  <si>
    <t>火</t>
  </si>
  <si>
    <t>水</t>
  </si>
  <si>
    <t>木</t>
  </si>
  <si>
    <t>① 児童発達支援　　　　② 放課後等デイサービス　　　　③ ①・②の多機能</t>
    <phoneticPr fontId="2"/>
  </si>
  <si>
    <t>従業者の総数 B（常勤換算）</t>
    <rPh sb="0" eb="3">
      <t>ジュウギョウシャ</t>
    </rPh>
    <rPh sb="4" eb="6">
      <t>ソウスウ</t>
    </rPh>
    <rPh sb="9" eb="11">
      <t>ジョウキン</t>
    </rPh>
    <rPh sb="11" eb="13">
      <t>カンサン</t>
    </rPh>
    <phoneticPr fontId="2"/>
  </si>
  <si>
    <t>うちその他の従業者の員数
（常勤換算）</t>
    <rPh sb="4" eb="5">
      <t>タ</t>
    </rPh>
    <rPh sb="6" eb="9">
      <t>ジュウギョウシャ</t>
    </rPh>
    <rPh sb="10" eb="12">
      <t>インスウ</t>
    </rPh>
    <phoneticPr fontId="2"/>
  </si>
  <si>
    <t>加配人数（B－A）</t>
    <rPh sb="0" eb="2">
      <t>カハイ</t>
    </rPh>
    <rPh sb="2" eb="4">
      <t>ニンズウ</t>
    </rPh>
    <phoneticPr fontId="2"/>
  </si>
  <si>
    <t>　「サービス種別」、「異動区分」欄については、該当する番号に○を付してください。</t>
    <rPh sb="6" eb="8">
      <t>シュベツ</t>
    </rPh>
    <phoneticPr fontId="2"/>
  </si>
  <si>
    <t>２</t>
  </si>
  <si>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</si>
  <si>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
  </si>
  <si>
    <t>４</t>
  </si>
  <si>
    <t>５</t>
  </si>
  <si>
    <t>６</t>
  </si>
  <si>
    <t>７</t>
  </si>
  <si>
    <t>８</t>
  </si>
  <si>
    <t>９</t>
  </si>
  <si>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
  </si>
  <si>
    <t>看護職員の総数 Ｃ
（常勤換算）</t>
    <rPh sb="0" eb="2">
      <t>カンゴ</t>
    </rPh>
    <rPh sb="2" eb="4">
      <t>ショクイン</t>
    </rPh>
    <rPh sb="5" eb="7">
      <t>ソウスウ</t>
    </rPh>
    <rPh sb="11" eb="13">
      <t>ジョウキン</t>
    </rPh>
    <rPh sb="13" eb="15">
      <t>カンサン</t>
    </rPh>
    <phoneticPr fontId="2"/>
  </si>
  <si>
    <t>加配人数
（Ｃ－Ｂ－A）</t>
    <rPh sb="0" eb="2">
      <t>カハイ</t>
    </rPh>
    <rPh sb="2" eb="4">
      <t>ニンズウ</t>
    </rPh>
    <phoneticPr fontId="2"/>
  </si>
  <si>
    <t>①利用した医療的ケア児のスコア（※）</t>
    <rPh sb="1" eb="3">
      <t>リヨウ</t>
    </rPh>
    <rPh sb="5" eb="8">
      <t>イリョウテキ</t>
    </rPh>
    <rPh sb="10" eb="11">
      <t>ジ</t>
    </rPh>
    <phoneticPr fontId="2"/>
  </si>
  <si>
    <t>③医療的ケアスコアの
合計の点数
（①÷②）</t>
    <rPh sb="1" eb="4">
      <t>イリョウテキ</t>
    </rPh>
    <rPh sb="11" eb="13">
      <t>ゴウケイ</t>
    </rPh>
    <rPh sb="14" eb="16">
      <t>テンスウ</t>
    </rPh>
    <phoneticPr fontId="2"/>
  </si>
  <si>
    <t>　</t>
    <phoneticPr fontId="2"/>
  </si>
  <si>
    <r>
      <t>別紙６</t>
    </r>
    <r>
      <rPr>
        <b/>
        <sz val="11"/>
        <color rgb="FFFF0000"/>
        <rFont val="ＭＳ Ｐゴシック"/>
        <family val="3"/>
        <charset val="128"/>
      </rPr>
      <t>（令和３年度以降）</t>
    </r>
    <rPh sb="0" eb="2">
      <t>ベッシ</t>
    </rPh>
    <phoneticPr fontId="2"/>
  </si>
  <si>
    <t>強度行動障害児特別支援加算届出書</t>
    <rPh sb="0" eb="2">
      <t>キョウド</t>
    </rPh>
    <rPh sb="2" eb="4">
      <t>コウドウ</t>
    </rPh>
    <rPh sb="4" eb="5">
      <t>ショウ</t>
    </rPh>
    <rPh sb="5" eb="6">
      <t>ガイ</t>
    </rPh>
    <rPh sb="6" eb="7">
      <t>ジ</t>
    </rPh>
    <rPh sb="7" eb="9">
      <t>トクベツ</t>
    </rPh>
    <rPh sb="9" eb="11">
      <t>シエン</t>
    </rPh>
    <rPh sb="11" eb="13">
      <t>カサン</t>
    </rPh>
    <rPh sb="13" eb="16">
      <t>トドケデショ</t>
    </rPh>
    <phoneticPr fontId="2"/>
  </si>
  <si>
    <t>施設の種別</t>
    <rPh sb="0" eb="2">
      <t>シセツ</t>
    </rPh>
    <rPh sb="3" eb="5">
      <t>シュベツ</t>
    </rPh>
    <phoneticPr fontId="2"/>
  </si>
  <si>
    <t>①　福祉型障害児入所施設　　　　　　　　　②　医療型障害児入所施設</t>
    <rPh sb="2" eb="4">
      <t>フクシ</t>
    </rPh>
    <rPh sb="4" eb="5">
      <t>ガタ</t>
    </rPh>
    <rPh sb="5" eb="8">
      <t>ショウガイジ</t>
    </rPh>
    <rPh sb="8" eb="10">
      <t>ニュウショ</t>
    </rPh>
    <rPh sb="10" eb="12">
      <t>シセツ</t>
    </rPh>
    <rPh sb="23" eb="25">
      <t>イリョウ</t>
    </rPh>
    <rPh sb="25" eb="26">
      <t>ガタ</t>
    </rPh>
    <rPh sb="26" eb="29">
      <t>ショウガイジ</t>
    </rPh>
    <rPh sb="29" eb="31">
      <t>ニュウショ</t>
    </rPh>
    <rPh sb="31" eb="33">
      <t>シセツ</t>
    </rPh>
    <phoneticPr fontId="2"/>
  </si>
  <si>
    <t>①　新規　　　　　　　　　②　終了</t>
    <rPh sb="2" eb="4">
      <t>シンキ</t>
    </rPh>
    <rPh sb="15" eb="17">
      <t>シュウリョウ</t>
    </rPh>
    <phoneticPr fontId="2"/>
  </si>
  <si>
    <t xml:space="preserve">    ２　職員の勤務体制</t>
    <rPh sb="6" eb="8">
      <t>ショクイン</t>
    </rPh>
    <rPh sb="9" eb="11">
      <t>キンム</t>
    </rPh>
    <rPh sb="11" eb="13">
      <t>タイセイ</t>
    </rPh>
    <phoneticPr fontId="2"/>
  </si>
  <si>
    <t xml:space="preserve">  ※  加算を開始しようとする月の勤務割表を添付すること</t>
    <rPh sb="5" eb="7">
      <t>カサン</t>
    </rPh>
    <rPh sb="8" eb="10">
      <t>カイシ</t>
    </rPh>
    <rPh sb="16" eb="17">
      <t>ツキ</t>
    </rPh>
    <rPh sb="18" eb="20">
      <t>キンム</t>
    </rPh>
    <rPh sb="20" eb="21">
      <t>ワリ</t>
    </rPh>
    <rPh sb="21" eb="22">
      <t>ヒョウ</t>
    </rPh>
    <rPh sb="23" eb="25">
      <t>テンプ</t>
    </rPh>
    <phoneticPr fontId="2"/>
  </si>
  <si>
    <r>
      <t>　</t>
    </r>
    <r>
      <rPr>
        <sz val="11"/>
        <rFont val="ＭＳ Ｐゴシック"/>
        <family val="3"/>
        <charset val="128"/>
      </rPr>
      <t>１　強度行動障害支援者養成研修（基礎研修）修了者　配置
　　　　（重度訪問介護従業者養成研修行動障害支援課程修了者又は
　　　　　行動援護従業者養成研修修了者を配置した場合を含む）
　２　強度行動障害支援者養成研修（基礎研修）受講予定者　配置
　　 　　（研修受講計画作成済み）</t>
    </r>
    <phoneticPr fontId="2"/>
  </si>
  <si>
    <t>イ　指定福祉型障害児入所施設（主として知的障がい児又は自閉症児を入所させるものに限る。以下同じ。）又は医療
　型障害児入所施設（以下「指定障害児入所施設」という。）の職務に月に１回以上従事する知的障がい児又は自閉症
　児の診療に相当の経験を有する医師を１以上配置すること。</t>
    <rPh sb="49" eb="50">
      <t>マタ</t>
    </rPh>
    <rPh sb="51" eb="53">
      <t>イリョウ</t>
    </rPh>
    <rPh sb="55" eb="56">
      <t>ガタ</t>
    </rPh>
    <rPh sb="56" eb="59">
      <t>ショウガイジ</t>
    </rPh>
    <rPh sb="59" eb="61">
      <t>ニュウショ</t>
    </rPh>
    <rPh sb="61" eb="63">
      <t>シセツ</t>
    </rPh>
    <rPh sb="64" eb="66">
      <t>イカ</t>
    </rPh>
    <rPh sb="67" eb="69">
      <t>シテイ</t>
    </rPh>
    <rPh sb="69" eb="72">
      <t>ショウガイジ</t>
    </rPh>
    <rPh sb="72" eb="74">
      <t>ニュウショ</t>
    </rPh>
    <rPh sb="74" eb="76">
      <t>シセツ</t>
    </rPh>
    <phoneticPr fontId="2"/>
  </si>
  <si>
    <t>ロ　指定入所基準第４条第１項第１号、第２項のイ、第３号のイ及び第４号から第６号までに定める従業者の員数又は
　指定入所基準第52条第１項第１号、第２号のイ及び第３号から第５号までに定める従業者の員数に加えて、常勤の
　児童指導員の員数が、次のいずれかに該当すること。</t>
    <rPh sb="18" eb="19">
      <t>ダイ</t>
    </rPh>
    <rPh sb="20" eb="21">
      <t>コウ</t>
    </rPh>
    <rPh sb="51" eb="52">
      <t>マタ</t>
    </rPh>
    <rPh sb="55" eb="57">
      <t>シテイ</t>
    </rPh>
    <rPh sb="57" eb="59">
      <t>ニュウショ</t>
    </rPh>
    <rPh sb="59" eb="61">
      <t>キジュン</t>
    </rPh>
    <rPh sb="61" eb="62">
      <t>ダイ</t>
    </rPh>
    <rPh sb="64" eb="65">
      <t>ジョウ</t>
    </rPh>
    <rPh sb="65" eb="66">
      <t>ダイ</t>
    </rPh>
    <rPh sb="67" eb="68">
      <t>コウ</t>
    </rPh>
    <rPh sb="68" eb="69">
      <t>ダイ</t>
    </rPh>
    <rPh sb="70" eb="71">
      <t>ゴウ</t>
    </rPh>
    <rPh sb="72" eb="73">
      <t>ダイ</t>
    </rPh>
    <rPh sb="74" eb="75">
      <t>ゴウ</t>
    </rPh>
    <rPh sb="77" eb="78">
      <t>オヨ</t>
    </rPh>
    <rPh sb="79" eb="80">
      <t>ダイ</t>
    </rPh>
    <rPh sb="81" eb="82">
      <t>ゴウ</t>
    </rPh>
    <rPh sb="84" eb="85">
      <t>ダイ</t>
    </rPh>
    <rPh sb="86" eb="87">
      <t>ゴウ</t>
    </rPh>
    <rPh sb="90" eb="91">
      <t>サダ</t>
    </rPh>
    <rPh sb="93" eb="95">
      <t>ジュウギョウ</t>
    </rPh>
    <rPh sb="95" eb="96">
      <t>シャ</t>
    </rPh>
    <rPh sb="97" eb="99">
      <t>インスウ</t>
    </rPh>
    <phoneticPr fontId="2"/>
  </si>
  <si>
    <t>　①　加算の対象となる障害児（以下「加算対象児」という。）の数が４人以下の指定障害児入所施設にあっては、２以上。</t>
    <rPh sb="39" eb="41">
      <t>ショウガイ</t>
    </rPh>
    <phoneticPr fontId="2"/>
  </si>
  <si>
    <t>　②　加算対象児の数が５人以上の指定障害児入所施設にあっては、２に、障害児の数が４を超えてその端数を増す
　　ごとに１を加えて得た数以上。</t>
    <rPh sb="18" eb="20">
      <t>ショウガイ</t>
    </rPh>
    <phoneticPr fontId="2"/>
  </si>
  <si>
    <t>ハ　指定障害児入所施設の従業者のうち強度行動障害支援者養成研修（実践研修）の課程を修了し、当該研修の事業
　を行った者から当該研修の課程を修了した旨の証明書の交付を受けた者を１以上配置し、支援計画シート等を作成
　すること。</t>
    <rPh sb="2" eb="4">
      <t>シテイ</t>
    </rPh>
    <rPh sb="4" eb="7">
      <t>ショウガイジ</t>
    </rPh>
    <rPh sb="7" eb="9">
      <t>ニュウショ</t>
    </rPh>
    <rPh sb="9" eb="11">
      <t>シセツ</t>
    </rPh>
    <rPh sb="12" eb="15">
      <t>ジュウギョウシャ</t>
    </rPh>
    <rPh sb="18" eb="20">
      <t>キョウド</t>
    </rPh>
    <rPh sb="20" eb="22">
      <t>コウドウ</t>
    </rPh>
    <rPh sb="22" eb="24">
      <t>ショウガイ</t>
    </rPh>
    <rPh sb="24" eb="27">
      <t>シエンシャ</t>
    </rPh>
    <rPh sb="27" eb="29">
      <t>ヨウセイ</t>
    </rPh>
    <rPh sb="29" eb="31">
      <t>ケンシュウ</t>
    </rPh>
    <rPh sb="32" eb="34">
      <t>ジッセン</t>
    </rPh>
    <rPh sb="34" eb="36">
      <t>ケンシュウ</t>
    </rPh>
    <rPh sb="38" eb="40">
      <t>カテイ</t>
    </rPh>
    <rPh sb="41" eb="43">
      <t>シュウリョウ</t>
    </rPh>
    <rPh sb="45" eb="47">
      <t>トウガイ</t>
    </rPh>
    <rPh sb="47" eb="49">
      <t>ケンシュウ</t>
    </rPh>
    <rPh sb="50" eb="52">
      <t>ジギョウ</t>
    </rPh>
    <rPh sb="55" eb="56">
      <t>オコナ</t>
    </rPh>
    <rPh sb="58" eb="59">
      <t>モノ</t>
    </rPh>
    <rPh sb="61" eb="63">
      <t>トウガイ</t>
    </rPh>
    <rPh sb="63" eb="65">
      <t>ケンシュウ</t>
    </rPh>
    <rPh sb="66" eb="68">
      <t>カテイ</t>
    </rPh>
    <rPh sb="69" eb="71">
      <t>シュウリョウ</t>
    </rPh>
    <rPh sb="73" eb="74">
      <t>ムネ</t>
    </rPh>
    <rPh sb="75" eb="78">
      <t>ショウメイショ</t>
    </rPh>
    <rPh sb="79" eb="81">
      <t>コウフ</t>
    </rPh>
    <rPh sb="82" eb="83">
      <t>ウ</t>
    </rPh>
    <rPh sb="85" eb="86">
      <t>モノ</t>
    </rPh>
    <rPh sb="88" eb="90">
      <t>イジョウ</t>
    </rPh>
    <rPh sb="90" eb="92">
      <t>ハイチ</t>
    </rPh>
    <rPh sb="94" eb="96">
      <t>シエン</t>
    </rPh>
    <rPh sb="96" eb="98">
      <t>ケイカク</t>
    </rPh>
    <rPh sb="101" eb="102">
      <t>トウ</t>
    </rPh>
    <rPh sb="103" eb="105">
      <t>サクセイ</t>
    </rPh>
    <phoneticPr fontId="2"/>
  </si>
  <si>
    <t>二　心理指導担当職員を１以上配置すること。</t>
    <rPh sb="0" eb="1">
      <t>ニ</t>
    </rPh>
    <phoneticPr fontId="2"/>
  </si>
  <si>
    <t>ホ　加算対象児の居室は、原則として個室とすること。ただし、指導及び訓練上の必要がある場合には、２人用居室
   として差し支えないものとすること。</t>
    <phoneticPr fontId="2"/>
  </si>
  <si>
    <t>ヘ　行動改善室、観察室等の行動障害の軽減のための各種の指導、訓練等を行うために必要な設備を設けること。</t>
    <phoneticPr fontId="2"/>
  </si>
  <si>
    <t>備考　「異動区分」欄については、該当する番号に○を付してください。</t>
    <rPh sb="0" eb="2">
      <t>ビコウ</t>
    </rPh>
    <rPh sb="4" eb="6">
      <t>イドウ</t>
    </rPh>
    <rPh sb="6" eb="8">
      <t>クブン</t>
    </rPh>
    <rPh sb="9" eb="10">
      <t>ラン</t>
    </rPh>
    <rPh sb="16" eb="18">
      <t>ガイトウ</t>
    </rPh>
    <rPh sb="20" eb="22">
      <t>バンゴウ</t>
    </rPh>
    <rPh sb="25" eb="26">
      <t>フ</t>
    </rPh>
    <phoneticPr fontId="2"/>
  </si>
  <si>
    <r>
      <t>別紙１０</t>
    </r>
    <r>
      <rPr>
        <b/>
        <sz val="11"/>
        <color rgb="FFFF0000"/>
        <rFont val="ＭＳ Ｐゴシック"/>
        <family val="3"/>
        <charset val="128"/>
      </rPr>
      <t>（令和３年度以降）</t>
    </r>
    <rPh sb="0" eb="2">
      <t>ベッシ</t>
    </rPh>
    <phoneticPr fontId="2"/>
  </si>
  <si>
    <t>令和　　年　　月　　日</t>
    <rPh sb="0" eb="2">
      <t>レイワ</t>
    </rPh>
    <rPh sb="4" eb="5">
      <t>ネン</t>
    </rPh>
    <rPh sb="5" eb="6">
      <t>ヘイネン</t>
    </rPh>
    <rPh sb="7" eb="8">
      <t>ガツ</t>
    </rPh>
    <rPh sb="10" eb="11">
      <t>ニチ</t>
    </rPh>
    <phoneticPr fontId="2"/>
  </si>
  <si>
    <t>小規模グループケア加算体制申請書（届出書）</t>
    <rPh sb="0" eb="3">
      <t>ショウキボ</t>
    </rPh>
    <rPh sb="9" eb="11">
      <t>カサン</t>
    </rPh>
    <rPh sb="11" eb="13">
      <t>タイセイ</t>
    </rPh>
    <rPh sb="13" eb="16">
      <t>シンセイショ</t>
    </rPh>
    <rPh sb="17" eb="20">
      <t>トドケデショ</t>
    </rPh>
    <phoneticPr fontId="2"/>
  </si>
  <si>
    <t>１．新規　　　　　　２．変更　　　　　　3．廃止</t>
    <rPh sb="2" eb="4">
      <t>シンキ</t>
    </rPh>
    <rPh sb="12" eb="14">
      <t>ヘンコウ</t>
    </rPh>
    <rPh sb="22" eb="24">
      <t>ハイシ</t>
    </rPh>
    <phoneticPr fontId="2"/>
  </si>
  <si>
    <t>人（職種：　　　　　　　　　　）</t>
    <phoneticPr fontId="2"/>
  </si>
  <si>
    <t>居間</t>
    <rPh sb="0" eb="2">
      <t>イマ</t>
    </rPh>
    <phoneticPr fontId="2"/>
  </si>
  <si>
    <t>※　福祉型障害児入所施設及び医療型障害児入所施設において小規模なグループケアを実施
　する場合に届け出ること。
※　小規模グループケアの単位の定員は、４～８名とする。
※　居室の床面積は、4.95㎡以上であること。
※　小規模グループケアを実施する場合は、専任の職員として児童指導員又は保育士１名以上
　を加配し、他の職員と連携してケアを行うこと。
※　単位ごとに作成すること。（表が足りない場合は、適宜追加すること。）</t>
    <rPh sb="45" eb="47">
      <t>バアイ</t>
    </rPh>
    <rPh sb="48" eb="49">
      <t>トド</t>
    </rPh>
    <rPh sb="50" eb="51">
      <t>デ</t>
    </rPh>
    <rPh sb="99" eb="101">
      <t>イジョウ</t>
    </rPh>
    <rPh sb="148" eb="150">
      <t>イジョウ</t>
    </rPh>
    <rPh sb="157" eb="158">
      <t>ホカ</t>
    </rPh>
    <rPh sb="159" eb="161">
      <t>ショクイン</t>
    </rPh>
    <rPh sb="162" eb="164">
      <t>レンケイ</t>
    </rPh>
    <rPh sb="169" eb="170">
      <t>オコナ</t>
    </rPh>
    <rPh sb="177" eb="179">
      <t>タンイ</t>
    </rPh>
    <rPh sb="182" eb="184">
      <t>サクセイ</t>
    </rPh>
    <rPh sb="190" eb="191">
      <t>ヒョウ</t>
    </rPh>
    <rPh sb="192" eb="193">
      <t>タ</t>
    </rPh>
    <rPh sb="196" eb="198">
      <t>バアイ</t>
    </rPh>
    <rPh sb="200" eb="202">
      <t>テキギ</t>
    </rPh>
    <rPh sb="202" eb="204">
      <t>ツイカ</t>
    </rPh>
    <phoneticPr fontId="2"/>
  </si>
  <si>
    <r>
      <t>別紙１０－２</t>
    </r>
    <r>
      <rPr>
        <b/>
        <sz val="11"/>
        <color rgb="FFFF0000"/>
        <rFont val="ＭＳ Ｐゴシック"/>
        <family val="3"/>
        <charset val="128"/>
        <scheme val="minor"/>
      </rPr>
      <t>（令和３年度以降）</t>
    </r>
    <phoneticPr fontId="2"/>
  </si>
  <si>
    <t>小規模グループケア加算（サテライト型）体制申請書（届出書）</t>
    <rPh sb="0" eb="3">
      <t>ショウキボ</t>
    </rPh>
    <rPh sb="9" eb="11">
      <t>カサン</t>
    </rPh>
    <rPh sb="17" eb="18">
      <t>ガタ</t>
    </rPh>
    <rPh sb="19" eb="21">
      <t>タイセイ</t>
    </rPh>
    <rPh sb="21" eb="24">
      <t>シンセイショ</t>
    </rPh>
    <rPh sb="25" eb="28">
      <t>トドケデショ</t>
    </rPh>
    <phoneticPr fontId="2"/>
  </si>
  <si>
    <t>本体施設との距離及び交通経路及び移動に係る所要時間</t>
    <rPh sb="0" eb="2">
      <t>ホンタイ</t>
    </rPh>
    <rPh sb="2" eb="4">
      <t>シセツ</t>
    </rPh>
    <rPh sb="6" eb="8">
      <t>キョリ</t>
    </rPh>
    <rPh sb="8" eb="9">
      <t>オヨ</t>
    </rPh>
    <rPh sb="10" eb="12">
      <t>コウツウ</t>
    </rPh>
    <rPh sb="12" eb="14">
      <t>ケイロ</t>
    </rPh>
    <rPh sb="14" eb="15">
      <t>オヨ</t>
    </rPh>
    <rPh sb="16" eb="18">
      <t>イドウ</t>
    </rPh>
    <rPh sb="19" eb="20">
      <t>カカ</t>
    </rPh>
    <rPh sb="21" eb="23">
      <t>ショヨウ</t>
    </rPh>
    <rPh sb="23" eb="25">
      <t>ジカン</t>
    </rPh>
    <phoneticPr fontId="2"/>
  </si>
  <si>
    <t>※　福祉型障害児入所施設において、サテライト型として小規模なグループケアを実施する場合に
　届け出ること。
※　小規模グループケアの単位の定員は、４～６名とする。
※　居室の床面積は、4.95㎡以上であること。
※　小規模グループケアを実施する場合は、専任の職員として児童指導員又は保育士２名以上
　を加配し、他の職員と連携してケアを行うこと。
※　「本体施設との距離、交通経路及び移動に係る所要時間を記載すること（地図等の貼付も可）。
※　単位ごとに作成すること。（表が足りない場合は、適宜追加すること。）</t>
    <rPh sb="22" eb="23">
      <t>ガタ</t>
    </rPh>
    <rPh sb="176" eb="178">
      <t>ホンタイ</t>
    </rPh>
    <rPh sb="178" eb="180">
      <t>シセツ</t>
    </rPh>
    <rPh sb="182" eb="184">
      <t>キョリ</t>
    </rPh>
    <rPh sb="185" eb="187">
      <t>コウツウ</t>
    </rPh>
    <rPh sb="187" eb="189">
      <t>ケイロ</t>
    </rPh>
    <rPh sb="189" eb="190">
      <t>オヨ</t>
    </rPh>
    <rPh sb="191" eb="193">
      <t>イドウ</t>
    </rPh>
    <rPh sb="194" eb="195">
      <t>カカ</t>
    </rPh>
    <rPh sb="196" eb="198">
      <t>ショヨウ</t>
    </rPh>
    <rPh sb="198" eb="200">
      <t>ジカン</t>
    </rPh>
    <rPh sb="201" eb="203">
      <t>キサイ</t>
    </rPh>
    <rPh sb="208" eb="210">
      <t>チズ</t>
    </rPh>
    <rPh sb="210" eb="211">
      <t>トウ</t>
    </rPh>
    <rPh sb="212" eb="214">
      <t>チョウフ</t>
    </rPh>
    <rPh sb="215" eb="216">
      <t>カ</t>
    </rPh>
    <phoneticPr fontId="2"/>
  </si>
  <si>
    <r>
      <t>別紙２１</t>
    </r>
    <r>
      <rPr>
        <b/>
        <sz val="11"/>
        <color rgb="FFFF0000"/>
        <rFont val="ＭＳ Ｐゴシック"/>
        <family val="3"/>
        <charset val="128"/>
        <scheme val="minor"/>
      </rPr>
      <t>（令和３年度以降）</t>
    </r>
    <phoneticPr fontId="2"/>
  </si>
  <si>
    <t>ソーシャルワーカー配置加算に係る届出書</t>
    <rPh sb="9" eb="11">
      <t>ハイチ</t>
    </rPh>
    <rPh sb="11" eb="13">
      <t>カサン</t>
    </rPh>
    <rPh sb="14" eb="15">
      <t>カカ</t>
    </rPh>
    <rPh sb="16" eb="19">
      <t>トドケデショ</t>
    </rPh>
    <phoneticPr fontId="2"/>
  </si>
  <si>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2"/>
  </si>
  <si>
    <t>①　新規　　　　　②　変更　　　　　③　終了</t>
    <rPh sb="2" eb="4">
      <t>シンキ</t>
    </rPh>
    <rPh sb="11" eb="13">
      <t>ヘンコウ</t>
    </rPh>
    <rPh sb="20" eb="22">
      <t>シュウリョウ</t>
    </rPh>
    <phoneticPr fontId="2"/>
  </si>
  <si>
    <t>　２　配置するＳＷの
　　　状況</t>
    <rPh sb="3" eb="5">
      <t>ハイチ</t>
    </rPh>
    <rPh sb="14" eb="16">
      <t>ジョウキョウ</t>
    </rPh>
    <phoneticPr fontId="2"/>
  </si>
  <si>
    <t>配置するＳＷの資格等
（①か②を記入）</t>
    <rPh sb="0" eb="2">
      <t>ハイチ</t>
    </rPh>
    <rPh sb="7" eb="9">
      <t>シカク</t>
    </rPh>
    <rPh sb="9" eb="10">
      <t>トウ</t>
    </rPh>
    <rPh sb="16" eb="18">
      <t>キニュウ</t>
    </rPh>
    <phoneticPr fontId="2"/>
  </si>
  <si>
    <t>専従・兼任の別</t>
    <rPh sb="0" eb="2">
      <t>センジュウ</t>
    </rPh>
    <rPh sb="3" eb="5">
      <t>ケンニン</t>
    </rPh>
    <rPh sb="6" eb="7">
      <t>ベツ</t>
    </rPh>
    <phoneticPr fontId="2"/>
  </si>
  <si>
    <t>１人目</t>
    <rPh sb="1" eb="3">
      <t>ニンメ</t>
    </rPh>
    <phoneticPr fontId="2"/>
  </si>
  <si>
    <t>①専従　　・　　②兼任</t>
    <rPh sb="1" eb="3">
      <t>センジュウ</t>
    </rPh>
    <rPh sb="9" eb="11">
      <t>ケンニン</t>
    </rPh>
    <phoneticPr fontId="2"/>
  </si>
  <si>
    <t>２人目</t>
    <rPh sb="1" eb="3">
      <t>ニンメ</t>
    </rPh>
    <phoneticPr fontId="2"/>
  </si>
  <si>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2"/>
  </si>
  <si>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2"/>
  </si>
  <si>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2"/>
  </si>
  <si>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2"/>
  </si>
  <si>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2"/>
  </si>
  <si>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2"/>
  </si>
  <si>
    <t>年　　　月　　　日　</t>
    <rPh sb="0" eb="1">
      <t>ネン</t>
    </rPh>
    <rPh sb="4" eb="5">
      <t>ガツ</t>
    </rPh>
    <rPh sb="8" eb="9">
      <t>ニチ</t>
    </rPh>
    <phoneticPr fontId="2"/>
  </si>
  <si>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2"/>
  </si>
  <si>
    <t>２　届出項目</t>
    <rPh sb="2" eb="4">
      <t>トドケデ</t>
    </rPh>
    <rPh sb="4" eb="6">
      <t>コウモク</t>
    </rPh>
    <phoneticPr fontId="2"/>
  </si>
  <si>
    <t>３　算定根拠</t>
    <rPh sb="2" eb="4">
      <t>サンテイ</t>
    </rPh>
    <rPh sb="4" eb="6">
      <t>コンキョ</t>
    </rPh>
    <phoneticPr fontId="2"/>
  </si>
  <si>
    <t>福祉専門職員配置等加算(Ⅰ)　
又は
福祉専門職員配置等加算(Ⅱ)　
の場合</t>
    <rPh sb="17" eb="18">
      <t>マタ</t>
    </rPh>
    <rPh sb="39" eb="41">
      <t>バアイ</t>
    </rPh>
    <phoneticPr fontId="2"/>
  </si>
  <si>
    <t>単位：人</t>
    <rPh sb="0" eb="2">
      <t>タンイ</t>
    </rPh>
    <rPh sb="3" eb="4">
      <t>ニン</t>
    </rPh>
    <phoneticPr fontId="2"/>
  </si>
  <si>
    <t>児童指導員又は障害福祉サービス経験者【医療型児童発達支援の場合は指定発達支援医療機関の職員】の総数（常勤）</t>
    <rPh sb="0" eb="2">
      <t>ジドウ</t>
    </rPh>
    <rPh sb="2" eb="5">
      <t>シドウイン</t>
    </rPh>
    <rPh sb="5" eb="6">
      <t>マタ</t>
    </rPh>
    <rPh sb="7" eb="9">
      <t>ショウガイ</t>
    </rPh>
    <rPh sb="9" eb="11">
      <t>フクシ</t>
    </rPh>
    <rPh sb="15" eb="18">
      <t>ケイケンシャ</t>
    </rPh>
    <rPh sb="19" eb="21">
      <t>イリョウ</t>
    </rPh>
    <rPh sb="21" eb="22">
      <t>ガタ</t>
    </rPh>
    <rPh sb="22" eb="24">
      <t>ジドウ</t>
    </rPh>
    <rPh sb="24" eb="26">
      <t>ハッタツ</t>
    </rPh>
    <rPh sb="26" eb="28">
      <t>シエン</t>
    </rPh>
    <rPh sb="29" eb="31">
      <t>バアイ</t>
    </rPh>
    <rPh sb="47" eb="49">
      <t>ソウスウ</t>
    </rPh>
    <rPh sb="50" eb="52">
      <t>ジョウキン</t>
    </rPh>
    <phoneticPr fontId="2"/>
  </si>
  <si>
    <t>①のうち社会福祉士、介護福祉士、精神保健福祉士又は公認心理師の資格を持つ者の総数（常勤）</t>
    <rPh sb="4" eb="6">
      <t>シャカイ</t>
    </rPh>
    <rPh sb="6" eb="8">
      <t>フクシ</t>
    </rPh>
    <rPh sb="8" eb="9">
      <t>シ</t>
    </rPh>
    <rPh sb="10" eb="12">
      <t>カイゴ</t>
    </rPh>
    <rPh sb="12" eb="15">
      <t>フクシシ</t>
    </rPh>
    <rPh sb="31" eb="33">
      <t>シカク</t>
    </rPh>
    <rPh sb="34" eb="35">
      <t>モ</t>
    </rPh>
    <rPh sb="36" eb="37">
      <t>シャ</t>
    </rPh>
    <rPh sb="38" eb="40">
      <t>ソウスウ</t>
    </rPh>
    <rPh sb="41" eb="43">
      <t>ジョウキン</t>
    </rPh>
    <phoneticPr fontId="2"/>
  </si>
  <si>
    <t>※算定要件</t>
    <rPh sb="1" eb="3">
      <t>サンテイ</t>
    </rPh>
    <rPh sb="3" eb="5">
      <t>ヨウケン</t>
    </rPh>
    <phoneticPr fontId="2"/>
  </si>
  <si>
    <t>①に占める②の割合</t>
    <phoneticPr fontId="2"/>
  </si>
  <si>
    <t>≧</t>
    <phoneticPr fontId="2"/>
  </si>
  <si>
    <t>（Ⅰ）３５％
　　　又は
（Ⅱ）２５％</t>
    <rPh sb="10" eb="11">
      <t>マタ</t>
    </rPh>
    <phoneticPr fontId="2"/>
  </si>
  <si>
    <t>福祉専門職員配置等加算(Ⅲ)
の場合
※「常勤職員の状況」又は「勤続年数の状況」のいずれかを選択してください。</t>
    <rPh sb="16" eb="18">
      <t>バアイ</t>
    </rPh>
    <rPh sb="22" eb="24">
      <t>ジョウキン</t>
    </rPh>
    <rPh sb="24" eb="26">
      <t>ショクイン</t>
    </rPh>
    <rPh sb="27" eb="29">
      <t>ジョウキョウ</t>
    </rPh>
    <rPh sb="30" eb="31">
      <t>マタ</t>
    </rPh>
    <rPh sb="33" eb="35">
      <t>キンゾク</t>
    </rPh>
    <rPh sb="35" eb="37">
      <t>ネンスウ</t>
    </rPh>
    <rPh sb="38" eb="40">
      <t>ジョウキョウ</t>
    </rPh>
    <rPh sb="47" eb="49">
      <t>センタク</t>
    </rPh>
    <phoneticPr fontId="2"/>
  </si>
  <si>
    <t>児童指導員、保育士又は障害福祉サービス経験者【医療型児童発達支援の場合は指定発達支援医療機関の職員】の総数（常勤換算）</t>
    <rPh sb="6" eb="9">
      <t>ホイクシ</t>
    </rPh>
    <rPh sb="51" eb="53">
      <t>ソウスウ</t>
    </rPh>
    <rPh sb="56" eb="58">
      <t>カンサン</t>
    </rPh>
    <phoneticPr fontId="2"/>
  </si>
  <si>
    <t>（Ⅲ）７５％</t>
    <phoneticPr fontId="2"/>
  </si>
  <si>
    <t>児童指導員、保育士又は障害福祉サービス経験者【医療型児童発達支援の場合は指定発達支援医療機関の職員】の総数（常勤）</t>
    <rPh sb="6" eb="9">
      <t>ホイクシ</t>
    </rPh>
    <rPh sb="51" eb="53">
      <t>ソウスウ</t>
    </rPh>
    <phoneticPr fontId="2"/>
  </si>
  <si>
    <t>（Ⅲ）３０％</t>
    <phoneticPr fontId="2"/>
  </si>
  <si>
    <t>備考１　ここでいう常勤とは、「障害者の日常生活及び社会生活を総合的に支援するための法律に基づく指定障害福祉サー</t>
    <rPh sb="0" eb="2">
      <t>ビコウ</t>
    </rPh>
    <rPh sb="9" eb="11">
      <t>ジョウキン</t>
    </rPh>
    <rPh sb="15" eb="43">
      <t>ソウゴウシエンホウ</t>
    </rPh>
    <rPh sb="44" eb="45">
      <t>モト</t>
    </rPh>
    <rPh sb="47" eb="49">
      <t>シテイ</t>
    </rPh>
    <rPh sb="49" eb="51">
      <t>ショウガイ</t>
    </rPh>
    <rPh sb="51" eb="53">
      <t>フクシ</t>
    </rPh>
    <phoneticPr fontId="2"/>
  </si>
  <si>
    <t>　　　ビスの事業等の人員、設備及び運営に関する基準について（平成１８年１２月６日厚生労働省社会・援護局障害</t>
    <rPh sb="23" eb="25">
      <t>キジュン</t>
    </rPh>
    <rPh sb="30" eb="32">
      <t>ヘイセイ</t>
    </rPh>
    <rPh sb="34" eb="35">
      <t>ネン</t>
    </rPh>
    <rPh sb="37" eb="38">
      <t>ガツ</t>
    </rPh>
    <rPh sb="39" eb="40">
      <t>ニチ</t>
    </rPh>
    <rPh sb="40" eb="42">
      <t>コウセイ</t>
    </rPh>
    <rPh sb="42" eb="45">
      <t>ロウドウショウ</t>
    </rPh>
    <rPh sb="45" eb="47">
      <t>シャカイ</t>
    </rPh>
    <rPh sb="48" eb="50">
      <t>エンゴ</t>
    </rPh>
    <rPh sb="50" eb="51">
      <t>キョク</t>
    </rPh>
    <rPh sb="51" eb="53">
      <t>ショウガイ</t>
    </rPh>
    <phoneticPr fontId="2"/>
  </si>
  <si>
    <t>　　　保健福祉部長通知」）第二の２の（３）に定義する「常勤」をいう。</t>
    <rPh sb="27" eb="29">
      <t>ジョウキン</t>
    </rPh>
    <phoneticPr fontId="2"/>
  </si>
  <si>
    <t>　　２　それぞれの要件を満たすことが分かる次の資料を添付すること（同時に他の届出等に添付している場合は添付省略可）。</t>
    <rPh sb="18" eb="19">
      <t>ワ</t>
    </rPh>
    <rPh sb="21" eb="22">
      <t>ツギ</t>
    </rPh>
    <rPh sb="33" eb="35">
      <t>ドウジ</t>
    </rPh>
    <rPh sb="36" eb="37">
      <t>タ</t>
    </rPh>
    <rPh sb="38" eb="39">
      <t>トド</t>
    </rPh>
    <rPh sb="39" eb="40">
      <t>デ</t>
    </rPh>
    <rPh sb="40" eb="41">
      <t>トウ</t>
    </rPh>
    <rPh sb="42" eb="44">
      <t>テンプ</t>
    </rPh>
    <rPh sb="48" eb="50">
      <t>バアイ</t>
    </rPh>
    <rPh sb="51" eb="53">
      <t>テンプ</t>
    </rPh>
    <rPh sb="53" eb="55">
      <t>ショウリャク</t>
    </rPh>
    <rPh sb="55" eb="56">
      <t>カ</t>
    </rPh>
    <phoneticPr fontId="2"/>
  </si>
  <si>
    <t>　　　○勤務形態一覧表（加算区分ⅠからⅢのいずれの場合も添付し、勤務形態一覧表から関係数値を転記してください。）</t>
    <rPh sb="4" eb="6">
      <t>キンム</t>
    </rPh>
    <rPh sb="6" eb="8">
      <t>ケイタイ</t>
    </rPh>
    <rPh sb="8" eb="11">
      <t>イチランヒョウ</t>
    </rPh>
    <rPh sb="12" eb="14">
      <t>カサン</t>
    </rPh>
    <rPh sb="14" eb="16">
      <t>クブン</t>
    </rPh>
    <rPh sb="25" eb="27">
      <t>バアイ</t>
    </rPh>
    <rPh sb="28" eb="30">
      <t>テンプ</t>
    </rPh>
    <rPh sb="32" eb="34">
      <t>キンム</t>
    </rPh>
    <rPh sb="34" eb="36">
      <t>ケイタイ</t>
    </rPh>
    <rPh sb="36" eb="39">
      <t>イチランヒョウ</t>
    </rPh>
    <rPh sb="41" eb="43">
      <t>カンケイ</t>
    </rPh>
    <rPh sb="43" eb="45">
      <t>スウチ</t>
    </rPh>
    <rPh sb="46" eb="48">
      <t>テンキ</t>
    </rPh>
    <phoneticPr fontId="2"/>
  </si>
  <si>
    <t>　　　○資格証等の写し（加算区分Ⅰ又はⅡ場合のみ添付）</t>
    <rPh sb="17" eb="18">
      <t>マタ</t>
    </rPh>
    <phoneticPr fontId="2"/>
  </si>
  <si>
    <t xml:space="preserve">      ○実務経験（見込）証明書（加算区分Ⅲの「勤務年数の状況」に該当する場合のみ）</t>
    <rPh sb="19" eb="21">
      <t>カサン</t>
    </rPh>
    <rPh sb="21" eb="23">
      <t>クブン</t>
    </rPh>
    <rPh sb="26" eb="28">
      <t>キンム</t>
    </rPh>
    <rPh sb="28" eb="30">
      <t>ネンスウ</t>
    </rPh>
    <rPh sb="31" eb="33">
      <t>ジョウキョウ</t>
    </rPh>
    <rPh sb="35" eb="37">
      <t>ガイトウ</t>
    </rPh>
    <rPh sb="39" eb="41">
      <t>バアイ</t>
    </rPh>
    <phoneticPr fontId="2"/>
  </si>
  <si>
    <r>
      <t>　　　５　</t>
    </r>
    <r>
      <rPr>
        <u/>
        <sz val="11"/>
        <color rgb="FFFF0000"/>
        <rFont val="ＭＳ Ｐゴシック"/>
        <family val="3"/>
        <charset val="128"/>
      </rPr>
      <t>参考様式５「従業者の勤務の体制及び勤務形態一覧表」</t>
    </r>
    <r>
      <rPr>
        <sz val="11"/>
        <color rgb="FFFF0000"/>
        <rFont val="ＭＳ Ｐゴシック"/>
        <family val="3"/>
        <charset val="128"/>
      </rPr>
      <t>を添付してください。</t>
    </r>
    <phoneticPr fontId="2"/>
  </si>
  <si>
    <r>
      <t>注４　初回届出時には、</t>
    </r>
    <r>
      <rPr>
        <u/>
        <sz val="11"/>
        <color rgb="FFFF0000"/>
        <rFont val="ＭＳ Ｐゴシック"/>
        <family val="3"/>
        <charset val="128"/>
      </rPr>
      <t>参考様式５「従業者の勤務の体制及び勤務形態一覧表」</t>
    </r>
    <r>
      <rPr>
        <sz val="11"/>
        <color rgb="FFFF0000"/>
        <rFont val="ＭＳ Ｐゴシック"/>
        <family val="3"/>
        <charset val="128"/>
      </rPr>
      <t>を添付してください。</t>
    </r>
    <rPh sb="0" eb="1">
      <t>チュウ</t>
    </rPh>
    <rPh sb="3" eb="5">
      <t>ショカイ</t>
    </rPh>
    <rPh sb="5" eb="7">
      <t>トドケデ</t>
    </rPh>
    <rPh sb="7" eb="8">
      <t>ジ</t>
    </rPh>
    <phoneticPr fontId="2"/>
  </si>
  <si>
    <t>　　年　　月　　日</t>
    <phoneticPr fontId="2"/>
  </si>
  <si>
    <t>保育職員加配加算に関する届出書</t>
    <rPh sb="0" eb="2">
      <t>ホイク</t>
    </rPh>
    <rPh sb="2" eb="4">
      <t>ショクイン</t>
    </rPh>
    <rPh sb="4" eb="6">
      <t>カハイ</t>
    </rPh>
    <rPh sb="6" eb="8">
      <t>カサン</t>
    </rPh>
    <rPh sb="9" eb="10">
      <t>カン</t>
    </rPh>
    <rPh sb="12" eb="15">
      <t>トドケデショ</t>
    </rPh>
    <phoneticPr fontId="2"/>
  </si>
  <si>
    <r>
      <t>注６　</t>
    </r>
    <r>
      <rPr>
        <u/>
        <sz val="11"/>
        <color rgb="FFFF0000"/>
        <rFont val="ＭＳ Ｐゴシック"/>
        <family val="3"/>
        <charset val="128"/>
      </rPr>
      <t>参考様式５「従業者の勤務の体制及び勤務形態一覧表」</t>
    </r>
    <r>
      <rPr>
        <sz val="11"/>
        <color rgb="FFFF0000"/>
        <rFont val="ＭＳ Ｐゴシック"/>
        <family val="3"/>
        <charset val="128"/>
      </rPr>
      <t>を添付してください。</t>
    </r>
    <rPh sb="0" eb="1">
      <t>チュウ</t>
    </rPh>
    <phoneticPr fontId="2"/>
  </si>
  <si>
    <t>注1　　　従業者の勤務の体制及び勤務形態一覧表（参考様式５）を添付してください。</t>
    <rPh sb="0" eb="1">
      <t>チュウ</t>
    </rPh>
    <phoneticPr fontId="2"/>
  </si>
  <si>
    <t>注４　参考様式５「従業者の勤務の体制及び勤務形態一覧表」を添付してください。</t>
    <rPh sb="0" eb="1">
      <t>チュウ</t>
    </rPh>
    <phoneticPr fontId="2"/>
  </si>
  <si>
    <r>
      <t>　　３　</t>
    </r>
    <r>
      <rPr>
        <u/>
        <sz val="11"/>
        <color rgb="FFFF0000"/>
        <rFont val="ＭＳ Ｐゴシック"/>
        <family val="3"/>
        <charset val="128"/>
      </rPr>
      <t>参考様式５「従業者の勤務の体制及び勤務形態一覧表」</t>
    </r>
    <r>
      <rPr>
        <sz val="11"/>
        <color rgb="FFFF0000"/>
        <rFont val="ＭＳ Ｐゴシック"/>
        <family val="3"/>
        <charset val="128"/>
      </rPr>
      <t>を添付してください。</t>
    </r>
    <phoneticPr fontId="2"/>
  </si>
  <si>
    <r>
      <t>注３　</t>
    </r>
    <r>
      <rPr>
        <u/>
        <sz val="11"/>
        <color rgb="FFFF0000"/>
        <rFont val="ＭＳ Ｐゴシック"/>
        <family val="3"/>
        <charset val="128"/>
      </rPr>
      <t>参考様式５「従業者の勤務の体制及び勤務形態一覧表」</t>
    </r>
    <r>
      <rPr>
        <sz val="11"/>
        <color rgb="FFFF0000"/>
        <rFont val="ＭＳ Ｐゴシック"/>
        <family val="3"/>
        <charset val="128"/>
      </rPr>
      <t>を添付してください。</t>
    </r>
    <rPh sb="0" eb="1">
      <t>チュウ</t>
    </rPh>
    <phoneticPr fontId="2"/>
  </si>
  <si>
    <t>（別紙１９）</t>
    <rPh sb="1" eb="3">
      <t>ベッシ</t>
    </rPh>
    <phoneticPr fontId="2"/>
  </si>
  <si>
    <t>黄色セルのみ入力してください。</t>
    <rPh sb="0" eb="2">
      <t>キイロ</t>
    </rPh>
    <rPh sb="6" eb="8">
      <t>ニュウリョク</t>
    </rPh>
    <phoneticPr fontId="2"/>
  </si>
  <si>
    <t>（別紙3）</t>
    <rPh sb="1" eb="3">
      <t>ベッシ</t>
    </rPh>
    <phoneticPr fontId="2"/>
  </si>
  <si>
    <t>　　年　　月　　日</t>
    <rPh sb="2" eb="3">
      <t>ネン</t>
    </rPh>
    <rPh sb="5" eb="6">
      <t>ガツ</t>
    </rPh>
    <rPh sb="8" eb="9">
      <t>ニチ</t>
    </rPh>
    <phoneticPr fontId="2"/>
  </si>
  <si>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
  </si>
  <si>
    <t>サービス種別</t>
    <rPh sb="4" eb="6">
      <t>シュベツ</t>
    </rPh>
    <phoneticPr fontId="2"/>
  </si>
  <si>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2"/>
  </si>
  <si>
    <r>
      <t>単位</t>
    </r>
    <r>
      <rPr>
        <sz val="11"/>
        <rFont val="Segoe UI Symbol"/>
        <family val="3"/>
      </rPr>
      <t>➀</t>
    </r>
    <rPh sb="0" eb="2">
      <t>タンイ</t>
    </rPh>
    <phoneticPr fontId="2"/>
  </si>
  <si>
    <t>基準人数 A</t>
    <phoneticPr fontId="2"/>
  </si>
  <si>
    <t>従業者の総数 B</t>
    <phoneticPr fontId="2"/>
  </si>
  <si>
    <t>うち経験５年以上の児童指導員等の員数（常勤専従）</t>
    <phoneticPr fontId="2"/>
  </si>
  <si>
    <t>うち児童指導員等の員数（常勤専従）</t>
    <phoneticPr fontId="2"/>
  </si>
  <si>
    <r>
      <rPr>
        <sz val="11"/>
        <rFont val="Segoe UI Symbol"/>
        <family val="3"/>
      </rPr>
      <t>②①</t>
    </r>
    <r>
      <rPr>
        <sz val="11"/>
        <rFont val="HGｺﾞｼｯｸM"/>
        <family val="3"/>
        <charset val="128"/>
      </rPr>
      <t>以外の場合</t>
    </r>
    <rPh sb="2" eb="4">
      <t>イガイ</t>
    </rPh>
    <rPh sb="5" eb="7">
      <t>バアイ</t>
    </rPh>
    <phoneticPr fontId="2"/>
  </si>
  <si>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
  </si>
  <si>
    <t>うち児童指導員等の員数（常勤換算）</t>
    <rPh sb="2" eb="4">
      <t>ジドウ</t>
    </rPh>
    <rPh sb="4" eb="7">
      <t>シドウイン</t>
    </rPh>
    <rPh sb="7" eb="8">
      <t>トウ</t>
    </rPh>
    <rPh sb="9" eb="11">
      <t>インスウ</t>
    </rPh>
    <rPh sb="14" eb="16">
      <t>カンサン</t>
    </rPh>
    <phoneticPr fontId="2"/>
  </si>
  <si>
    <t>児童指導員等加配加算算定区分</t>
    <rPh sb="0" eb="2">
      <t>ジドウ</t>
    </rPh>
    <rPh sb="2" eb="5">
      <t>シドウイン</t>
    </rPh>
    <rPh sb="5" eb="6">
      <t>トウ</t>
    </rPh>
    <rPh sb="6" eb="8">
      <t>カハイ</t>
    </rPh>
    <rPh sb="8" eb="10">
      <t>カサン</t>
    </rPh>
    <rPh sb="10" eb="12">
      <t>サンテイ</t>
    </rPh>
    <rPh sb="12" eb="14">
      <t>クブン</t>
    </rPh>
    <phoneticPr fontId="2"/>
  </si>
  <si>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2"/>
  </si>
  <si>
    <t>ア　児童指導員等（常勤専従・経験５年以上）
イ　児童指導員等（常勤専従）</t>
    <phoneticPr fontId="2"/>
  </si>
  <si>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2"/>
  </si>
  <si>
    <t>ウ　児童指導員等（常勤換算・経験５年以上）
エ　児童指導員等（常勤換算）</t>
    <phoneticPr fontId="2"/>
  </si>
  <si>
    <t>オ　その他従業者</t>
    <rPh sb="4" eb="5">
      <t>タ</t>
    </rPh>
    <rPh sb="5" eb="8">
      <t>ジュウギョウシャ</t>
    </rPh>
    <phoneticPr fontId="2"/>
  </si>
  <si>
    <t>備考１</t>
    <rPh sb="0" eb="1">
      <t>ビコウ</t>
    </rPh>
    <phoneticPr fontId="2"/>
  </si>
  <si>
    <t>　「従業者の状況」には、サービス毎に単位を分けている場合は、児童指導員等の数を単位別に記載してください。</t>
    <phoneticPr fontId="2"/>
  </si>
  <si>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</si>
  <si>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</si>
  <si>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
  </si>
  <si>
    <t>　常勤専従で加配する者については、基準人員で求められている常勤１以上に該当する従業者とは異なる者であることに留意ください。</t>
    <phoneticPr fontId="2"/>
  </si>
  <si>
    <t>　経験５年以上の児童指導員等については、実務経験を証明する書類を添付してください。</t>
    <phoneticPr fontId="2"/>
  </si>
  <si>
    <t>　算定区分について、該当項目に○を付してください。</t>
    <phoneticPr fontId="2"/>
  </si>
  <si>
    <t>　資格等を求める配置については、配置する職員の資格等を証明する書類を添付してください。</t>
    <rPh sb="1" eb="3">
      <t>シカク</t>
    </rPh>
    <rPh sb="3" eb="4">
      <t>トウ</t>
    </rPh>
    <rPh sb="5" eb="6">
      <t>モト</t>
    </rPh>
    <rPh sb="16" eb="18">
      <t>ハイチ</t>
    </rPh>
    <phoneticPr fontId="2"/>
  </si>
  <si>
    <t>(別紙2-1)</t>
    <rPh sb="1" eb="3">
      <t>ベッシ</t>
    </rPh>
    <phoneticPr fontId="2"/>
  </si>
  <si>
    <t>専門的支援体制加算に関する届出書</t>
    <rPh sb="0" eb="3">
      <t>センモンテキ</t>
    </rPh>
    <rPh sb="3" eb="5">
      <t>シエン</t>
    </rPh>
    <rPh sb="5" eb="7">
      <t>タイセイ</t>
    </rPh>
    <rPh sb="7" eb="9">
      <t>カサン</t>
    </rPh>
    <rPh sb="10" eb="11">
      <t>カン</t>
    </rPh>
    <rPh sb="13" eb="16">
      <t>トドケデショ</t>
    </rPh>
    <phoneticPr fontId="2"/>
  </si>
  <si>
    <t>① 児童発達支援　　　　② 放課後等デイサービス　　　　③ 　①・②の多機能</t>
    <phoneticPr fontId="2"/>
  </si>
  <si>
    <t>①　新規　　　　　　　　　　②　変更　　　　　　　　　　　③　終了</t>
    <rPh sb="2" eb="4">
      <t>シンキ</t>
    </rPh>
    <rPh sb="16" eb="18">
      <t>ヘンコウ</t>
    </rPh>
    <rPh sb="31" eb="33">
      <t>シュウリョウ</t>
    </rPh>
    <phoneticPr fontId="2"/>
  </si>
  <si>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2"/>
  </si>
  <si>
    <t>うち５年以上保育士の員数</t>
    <rPh sb="3" eb="6">
      <t>ネンイジョウ</t>
    </rPh>
    <rPh sb="6" eb="9">
      <t>ホイクシ</t>
    </rPh>
    <rPh sb="10" eb="12">
      <t>インスウ</t>
    </rPh>
    <phoneticPr fontId="2"/>
  </si>
  <si>
    <t>うち５年以上児童指導員の員数</t>
    <rPh sb="3" eb="6">
      <t>ネンイジョウ</t>
    </rPh>
    <rPh sb="6" eb="8">
      <t>ジドウ</t>
    </rPh>
    <rPh sb="8" eb="11">
      <t>シドウイン</t>
    </rPh>
    <rPh sb="12" eb="14">
      <t>インスウ</t>
    </rPh>
    <phoneticPr fontId="2"/>
  </si>
  <si>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2"/>
  </si>
  <si>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2"/>
  </si>
  <si>
    <t>　「従業者の状況」には、サービス毎に単位を分けている場合は、それぞれの員数を単位別に記載してください。</t>
    <rPh sb="35" eb="37">
      <t>インスウ</t>
    </rPh>
    <phoneticPr fontId="2"/>
  </si>
  <si>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</si>
  <si>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2"/>
  </si>
  <si>
    <t>５</t>
    <phoneticPr fontId="2"/>
  </si>
  <si>
    <t>　「うち５年以上保育士の員数」には、保育士の資格を得てから５年以上児童福祉事業に従事した経験を有する保育士の数を単位別に記載してください。</t>
    <phoneticPr fontId="2"/>
  </si>
  <si>
    <t>６</t>
    <phoneticPr fontId="2"/>
  </si>
  <si>
    <t>　「うち５年以上児童指導員の員数」には、児童指導員として任用されてから５年以上児童福祉事業に従事した経験を有する児童指導員の数を単位別に記載してください。</t>
    <rPh sb="28" eb="30">
      <t>ニンヨウ</t>
    </rPh>
    <phoneticPr fontId="2"/>
  </si>
  <si>
    <t>　５年以上児童福祉事業に従事した経験については、実務経験を証明する書類を添付してください。</t>
    <phoneticPr fontId="2"/>
  </si>
  <si>
    <t>　算定対象となる従業者については、該当項目に○を付してください。</t>
    <phoneticPr fontId="2"/>
  </si>
  <si>
    <t>　資格等を求める配置については、配置する職員の資格等を証明する書類を添付してください。</t>
    <phoneticPr fontId="2"/>
  </si>
  <si>
    <t>（別紙2-2）</t>
    <rPh sb="1" eb="3">
      <t>ベッシ</t>
    </rPh>
    <phoneticPr fontId="2"/>
  </si>
  <si>
    <t>看護職員加配加算に関する届出書</t>
    <rPh sb="0" eb="2">
      <t>カンゴ</t>
    </rPh>
    <rPh sb="2" eb="4">
      <t>ショクイン</t>
    </rPh>
    <rPh sb="4" eb="6">
      <t>カハイ</t>
    </rPh>
    <rPh sb="6" eb="8">
      <t>カサン</t>
    </rPh>
    <rPh sb="9" eb="10">
      <t>カン</t>
    </rPh>
    <rPh sb="12" eb="15">
      <t>トドケデショ</t>
    </rPh>
    <phoneticPr fontId="2"/>
  </si>
  <si>
    <t>　２　看護職員の
　　　状況</t>
    <rPh sb="3" eb="5">
      <t>カンゴ</t>
    </rPh>
    <rPh sb="5" eb="7">
      <t>ショクイン</t>
    </rPh>
    <rPh sb="12" eb="14">
      <t>ジョウキョウ</t>
    </rPh>
    <phoneticPr fontId="2"/>
  </si>
  <si>
    <t>うち保健師の員数</t>
    <rPh sb="2" eb="5">
      <t>ホケンシ</t>
    </rPh>
    <rPh sb="6" eb="8">
      <t>インスウ</t>
    </rPh>
    <phoneticPr fontId="2"/>
  </si>
  <si>
    <t>うち助産師の員数</t>
    <rPh sb="2" eb="5">
      <t>ジョサンシ</t>
    </rPh>
    <rPh sb="6" eb="8">
      <t>インスウ</t>
    </rPh>
    <phoneticPr fontId="2"/>
  </si>
  <si>
    <t>うち看護師の員数</t>
    <rPh sb="2" eb="5">
      <t>カンゴシ</t>
    </rPh>
    <rPh sb="6" eb="8">
      <t>インスウ</t>
    </rPh>
    <phoneticPr fontId="2"/>
  </si>
  <si>
    <t>うち准看護師の員数</t>
    <rPh sb="2" eb="6">
      <t>ジュンカンゴシ</t>
    </rPh>
    <rPh sb="7" eb="9">
      <t>インスウ</t>
    </rPh>
    <phoneticPr fontId="2"/>
  </si>
  <si>
    <t>　３　医療的ケア児
　　　の医療的ケア
　　　スコア</t>
    <rPh sb="3" eb="6">
      <t>イリョウテキ</t>
    </rPh>
    <rPh sb="8" eb="9">
      <t>ジ</t>
    </rPh>
    <rPh sb="14" eb="17">
      <t>イリョウテキ</t>
    </rPh>
    <phoneticPr fontId="2"/>
  </si>
  <si>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2"/>
  </si>
  <si>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2"/>
  </si>
  <si>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2"/>
  </si>
  <si>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2"/>
  </si>
  <si>
    <t>　　５　資格等を求める配置については、配置する職員の資格等を証明する書類を添付してください。</t>
    <phoneticPr fontId="59"/>
  </si>
  <si>
    <t>(別紙18)</t>
    <rPh sb="1" eb="3">
      <t>ベッシ</t>
    </rPh>
    <phoneticPr fontId="2"/>
  </si>
  <si>
    <t>食事提供加算届出書</t>
    <rPh sb="0" eb="2">
      <t>ショクジ</t>
    </rPh>
    <rPh sb="2" eb="4">
      <t>テイキョウ</t>
    </rPh>
    <rPh sb="4" eb="6">
      <t>カサン</t>
    </rPh>
    <phoneticPr fontId="2"/>
  </si>
  <si>
    <t>①　新規　　　　　②　変更　　　　　　③　終了</t>
    <rPh sb="2" eb="4">
      <t>シンキ</t>
    </rPh>
    <rPh sb="11" eb="13">
      <t>ヘンコウ</t>
    </rPh>
    <rPh sb="21" eb="23">
      <t>シュウリョウ</t>
    </rPh>
    <phoneticPr fontId="2"/>
  </si>
  <si>
    <t xml:space="preserve">  ２　届出項目</t>
    <rPh sb="4" eb="6">
      <t>トドケデ</t>
    </rPh>
    <rPh sb="6" eb="8">
      <t>コウモク</t>
    </rPh>
    <phoneticPr fontId="2"/>
  </si>
  <si>
    <t xml:space="preserve"> １　食事提供加算(Ⅰ）   　２　食事提供加算(Ⅱ)</t>
    <rPh sb="3" eb="9">
      <t>ショクジテイキョウカサン</t>
    </rPh>
    <rPh sb="18" eb="20">
      <t>ショクジ</t>
    </rPh>
    <rPh sb="20" eb="22">
      <t>テイキョウ</t>
    </rPh>
    <rPh sb="22" eb="24">
      <t>カサン</t>
    </rPh>
    <phoneticPr fontId="2"/>
  </si>
  <si>
    <t>　３　調理室での調理</t>
    <rPh sb="3" eb="5">
      <t>チョウリ</t>
    </rPh>
    <rPh sb="5" eb="6">
      <t>シツ</t>
    </rPh>
    <rPh sb="8" eb="10">
      <t>チョウリ</t>
    </rPh>
    <phoneticPr fontId="60"/>
  </si>
  <si>
    <t>　①　行っている　　　　②　行っていない</t>
    <rPh sb="3" eb="4">
      <t>オコナ</t>
    </rPh>
    <rPh sb="14" eb="15">
      <t>オコナ</t>
    </rPh>
    <phoneticPr fontId="60"/>
  </si>
  <si>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60"/>
  </si>
  <si>
    <t>食事提供加算（Ⅰ）</t>
    <rPh sb="0" eb="2">
      <t>ショクジ</t>
    </rPh>
    <rPh sb="2" eb="6">
      <t>テイキョウカサン</t>
    </rPh>
    <phoneticPr fontId="2"/>
  </si>
  <si>
    <t>所属　氏名</t>
    <rPh sb="0" eb="2">
      <t>ショゾク</t>
    </rPh>
    <rPh sb="3" eb="5">
      <t>シメイ</t>
    </rPh>
    <phoneticPr fontId="2"/>
  </si>
  <si>
    <t>栄養士</t>
    <rPh sb="0" eb="3">
      <t>エイヨウシ</t>
    </rPh>
    <phoneticPr fontId="60"/>
  </si>
  <si>
    <t>食事提供加算（Ⅱ）</t>
    <rPh sb="0" eb="2">
      <t>ショクジ</t>
    </rPh>
    <rPh sb="2" eb="4">
      <t>テイキョウ</t>
    </rPh>
    <rPh sb="4" eb="6">
      <t>カサン</t>
    </rPh>
    <phoneticPr fontId="2"/>
  </si>
  <si>
    <t>備考１　「異動区分」欄については、該当する番号に○を付してください。</t>
    <phoneticPr fontId="60"/>
  </si>
  <si>
    <t>　　２　「届出項目」欄については、該当する番号に〇を付してください。</t>
    <rPh sb="5" eb="6">
      <t>トド</t>
    </rPh>
    <rPh sb="6" eb="9">
      <t>デコウモク</t>
    </rPh>
    <phoneticPr fontId="60"/>
  </si>
  <si>
    <t xml:space="preserve">          </t>
    <phoneticPr fontId="60"/>
  </si>
  <si>
    <t>　　３　「調理室での調理」の欄については、該当する番号に〇を付してください。</t>
    <phoneticPr fontId="60"/>
  </si>
  <si>
    <t xml:space="preserve">     </t>
    <phoneticPr fontId="59"/>
  </si>
  <si>
    <t>　　５　資格等を求める配置については、配置する職員の資格等を証明する書類を添付してください。</t>
    <phoneticPr fontId="60"/>
  </si>
  <si>
    <t>　　４　助言、指導を行う栄養士または管理栄養士は、資格を証明する書類を添付してください。</t>
    <phoneticPr fontId="60"/>
  </si>
  <si>
    <t>(別紙22)</t>
    <rPh sb="1" eb="3">
      <t>ベッシ</t>
    </rPh>
    <phoneticPr fontId="2"/>
  </si>
  <si>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2"/>
  </si>
  <si>
    <t>　　２　サービス種別</t>
    <rPh sb="8" eb="10">
      <t>シュベツ</t>
    </rPh>
    <phoneticPr fontId="59"/>
  </si>
  <si>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59"/>
  </si>
  <si>
    <t>　　３　職員の勤務体制</t>
    <rPh sb="4" eb="6">
      <t>ショクイン</t>
    </rPh>
    <rPh sb="7" eb="11">
      <t>キンムタイセイ</t>
    </rPh>
    <phoneticPr fontId="59"/>
  </si>
  <si>
    <t>　１　強度行動障害支援者養成研修（実践研修）修了者　配置</t>
    <phoneticPr fontId="2"/>
  </si>
  <si>
    <t>　２　強度行動障害支援者養成研修（基礎研修）修了者　配置</t>
    <phoneticPr fontId="2"/>
  </si>
  <si>
    <t>※　１は必須　　２は１が兼ねる場合も可</t>
    <rPh sb="4" eb="6">
      <t>ヒッス</t>
    </rPh>
    <rPh sb="12" eb="13">
      <t>カ</t>
    </rPh>
    <rPh sb="15" eb="17">
      <t>バアイ</t>
    </rPh>
    <rPh sb="18" eb="19">
      <t>カ</t>
    </rPh>
    <phoneticPr fontId="59"/>
  </si>
  <si>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2"/>
  </si>
  <si>
    <t>　　２　資格等を求める配置については、配置する職員の資格等を証明する書類を添付してください。</t>
    <phoneticPr fontId="2"/>
  </si>
  <si>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2"/>
  </si>
  <si>
    <t>　　２　届出項目</t>
    <rPh sb="4" eb="6">
      <t>トドケデ</t>
    </rPh>
    <rPh sb="6" eb="8">
      <t>コウモク</t>
    </rPh>
    <phoneticPr fontId="2"/>
  </si>
  <si>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2"/>
  </si>
  <si>
    <t>　　３　職員の体制</t>
    <rPh sb="4" eb="6">
      <t>ショクイン</t>
    </rPh>
    <rPh sb="7" eb="9">
      <t>タイセイ</t>
    </rPh>
    <phoneticPr fontId="59"/>
  </si>
  <si>
    <t>※加算（Ⅰ）</t>
    <rPh sb="1" eb="3">
      <t>カサン</t>
    </rPh>
    <phoneticPr fontId="2"/>
  </si>
  <si>
    <t>※加算（Ⅱ）</t>
    <rPh sb="1" eb="3">
      <t>カサン</t>
    </rPh>
    <phoneticPr fontId="2"/>
  </si>
  <si>
    <t xml:space="preserve">　２　強度行動障害支援者養成研修（中核的人材）修了者　配置
</t>
    <rPh sb="17" eb="19">
      <t>チュウカク</t>
    </rPh>
    <rPh sb="19" eb="20">
      <t>テキ</t>
    </rPh>
    <rPh sb="20" eb="22">
      <t>ジンザイ</t>
    </rPh>
    <phoneticPr fontId="2"/>
  </si>
  <si>
    <t>別紙14-1</t>
    <rPh sb="0" eb="2">
      <t>ベッシ</t>
    </rPh>
    <phoneticPr fontId="2"/>
  </si>
  <si>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
  </si>
  <si>
    <t>　　１　事業所の名称</t>
    <rPh sb="4" eb="7">
      <t>ジギョウショ</t>
    </rPh>
    <rPh sb="8" eb="10">
      <t>メイショウ</t>
    </rPh>
    <phoneticPr fontId="2"/>
  </si>
  <si>
    <t>　　２　異動区分</t>
    <rPh sb="4" eb="6">
      <t>イドウ</t>
    </rPh>
    <rPh sb="6" eb="8">
      <t>クブン</t>
    </rPh>
    <phoneticPr fontId="2"/>
  </si>
  <si>
    <t>１　新規　　　　　　２　変更　　　　　　３　終了</t>
    <rPh sb="2" eb="4">
      <t>シンキ</t>
    </rPh>
    <rPh sb="12" eb="14">
      <t>ヘンコウ</t>
    </rPh>
    <rPh sb="22" eb="24">
      <t>シュウリョウ</t>
    </rPh>
    <phoneticPr fontId="2"/>
  </si>
  <si>
    <t>　　３　サービス種別</t>
    <rPh sb="8" eb="10">
      <t>シュベツ</t>
    </rPh>
    <phoneticPr fontId="59"/>
  </si>
  <si>
    <t>　　①　児童発達支援（児童発達支援センター又は主として重症心身障害児を通わせる事業所で行われるものを除く）</t>
    <rPh sb="4" eb="6">
      <t>ジドウ</t>
    </rPh>
    <rPh sb="6" eb="8">
      <t>ハッタツ</t>
    </rPh>
    <rPh sb="8" eb="10">
      <t>シエン</t>
    </rPh>
    <rPh sb="11" eb="13">
      <t>ジドウ</t>
    </rPh>
    <rPh sb="13" eb="15">
      <t>ハッタツ</t>
    </rPh>
    <rPh sb="15" eb="17">
      <t>シエン</t>
    </rPh>
    <rPh sb="21" eb="22">
      <t>マタ</t>
    </rPh>
    <rPh sb="43" eb="44">
      <t>オコナ</t>
    </rPh>
    <rPh sb="50" eb="51">
      <t>ノゾ</t>
    </rPh>
    <phoneticPr fontId="59"/>
  </si>
  <si>
    <t>　　②　児童発達支援（児童発達支援センター又は主として重症心身障害児を通わせる事業所で行われるものに限る）</t>
    <rPh sb="4" eb="6">
      <t>ジドウ</t>
    </rPh>
    <rPh sb="6" eb="8">
      <t>ハッタツ</t>
    </rPh>
    <rPh sb="8" eb="10">
      <t>シエン</t>
    </rPh>
    <rPh sb="11" eb="13">
      <t>ジドウ</t>
    </rPh>
    <rPh sb="13" eb="15">
      <t>ハッタツ</t>
    </rPh>
    <rPh sb="15" eb="17">
      <t>シエン</t>
    </rPh>
    <rPh sb="21" eb="22">
      <t>マタ</t>
    </rPh>
    <rPh sb="43" eb="44">
      <t>オコナ</t>
    </rPh>
    <rPh sb="50" eb="51">
      <t>カギ</t>
    </rPh>
    <phoneticPr fontId="59"/>
  </si>
  <si>
    <t>　　③　放課後等デイサービス</t>
    <rPh sb="4" eb="8">
      <t>ホウカゴトウ</t>
    </rPh>
    <phoneticPr fontId="59"/>
  </si>
  <si>
    <t>　　４　送迎の対象に
　　　　含まれる児童</t>
    <rPh sb="4" eb="6">
      <t>ソウゲイ</t>
    </rPh>
    <rPh sb="7" eb="9">
      <t>タイショウ</t>
    </rPh>
    <rPh sb="15" eb="16">
      <t>フク</t>
    </rPh>
    <rPh sb="19" eb="21">
      <t>ジドウ</t>
    </rPh>
    <phoneticPr fontId="59"/>
  </si>
  <si>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2"/>
  </si>
  <si>
    <t>　　５　送迎の体制
　　　　（運転手以外）</t>
    <rPh sb="4" eb="6">
      <t>ソウゲイ</t>
    </rPh>
    <rPh sb="7" eb="9">
      <t>タイセイ</t>
    </rPh>
    <rPh sb="15" eb="18">
      <t>ウンテンシュ</t>
    </rPh>
    <rPh sb="18" eb="20">
      <t>イガイ</t>
    </rPh>
    <phoneticPr fontId="2"/>
  </si>
  <si>
    <t>人　　</t>
    <rPh sb="0" eb="1">
      <t>ニン</t>
    </rPh>
    <phoneticPr fontId="2"/>
  </si>
  <si>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2"/>
  </si>
  <si>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59"/>
  </si>
  <si>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2"/>
  </si>
  <si>
    <t>　</t>
    <phoneticPr fontId="59"/>
  </si>
  <si>
    <t>別紙11</t>
    <rPh sb="0" eb="2">
      <t>ベッシ</t>
    </rPh>
    <phoneticPr fontId="2"/>
  </si>
  <si>
    <t>延長支援加算に関する届出書</t>
    <rPh sb="0" eb="2">
      <t>エンチョウ</t>
    </rPh>
    <rPh sb="2" eb="4">
      <t>シエン</t>
    </rPh>
    <rPh sb="4" eb="6">
      <t>カサン</t>
    </rPh>
    <rPh sb="7" eb="8">
      <t>カン</t>
    </rPh>
    <rPh sb="10" eb="11">
      <t>トドケ</t>
    </rPh>
    <rPh sb="11" eb="12">
      <t>デ</t>
    </rPh>
    <rPh sb="12" eb="13">
      <t>ショ</t>
    </rPh>
    <phoneticPr fontId="2"/>
  </si>
  <si>
    <t>１　事業所名</t>
    <rPh sb="2" eb="5">
      <t>ジギョウショ</t>
    </rPh>
    <rPh sb="5" eb="6">
      <t>メイ</t>
    </rPh>
    <phoneticPr fontId="2"/>
  </si>
  <si>
    <t>２　サービス種別</t>
    <phoneticPr fontId="2"/>
  </si>
  <si>
    <t>① 児童発達支援　　② 放課後等デイサービス　　③ 　①・②の多機能</t>
    <phoneticPr fontId="59"/>
  </si>
  <si>
    <t>２-２　サービス種別
　　　の詳細</t>
    <rPh sb="15" eb="17">
      <t>ショウサイ</t>
    </rPh>
    <phoneticPr fontId="2"/>
  </si>
  <si>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59"/>
  </si>
  <si>
    <t>３　運営規程上の
　　営業時間</t>
    <rPh sb="2" eb="4">
      <t>ウンエイ</t>
    </rPh>
    <rPh sb="4" eb="6">
      <t>キホド</t>
    </rPh>
    <rPh sb="6" eb="7">
      <t>ジョウ</t>
    </rPh>
    <rPh sb="11" eb="13">
      <t>エイギョウ</t>
    </rPh>
    <rPh sb="13" eb="15">
      <t>ジカン</t>
    </rPh>
    <phoneticPr fontId="2"/>
  </si>
  <si>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59"/>
  </si>
  <si>
    <t>①あり　　　　　　　　　②なし</t>
    <phoneticPr fontId="59"/>
  </si>
  <si>
    <t>備考１</t>
    <rPh sb="0" eb="2">
      <t>ビコウ</t>
    </rPh>
    <phoneticPr fontId="2"/>
  </si>
  <si>
    <t>２</t>
    <phoneticPr fontId="59"/>
  </si>
  <si>
    <t>　　年　　月　　日</t>
    <rPh sb="2" eb="3">
      <t>ネン</t>
    </rPh>
    <rPh sb="3" eb="4">
      <t>ヘイネン</t>
    </rPh>
    <rPh sb="5" eb="6">
      <t>ガツ</t>
    </rPh>
    <rPh sb="8" eb="9">
      <t>ニチ</t>
    </rPh>
    <phoneticPr fontId="2"/>
  </si>
  <si>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2"/>
  </si>
  <si>
    <t>事業所・施設種別</t>
    <rPh sb="0" eb="3">
      <t>ジギョウショ</t>
    </rPh>
    <rPh sb="4" eb="6">
      <t>シセツ</t>
    </rPh>
    <rPh sb="6" eb="8">
      <t>シュベツ</t>
    </rPh>
    <phoneticPr fontId="2"/>
  </si>
  <si>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2"/>
  </si>
  <si>
    <t>配置する専門職員の職種</t>
    <rPh sb="0" eb="2">
      <t>ハイチ</t>
    </rPh>
    <rPh sb="8" eb="10">
      <t>ショクシュ</t>
    </rPh>
    <phoneticPr fontId="2"/>
  </si>
  <si>
    <t>障害児支援に従事した
経験年数</t>
    <rPh sb="0" eb="2">
      <t>ショウガイ</t>
    </rPh>
    <rPh sb="2" eb="3">
      <t>ジ</t>
    </rPh>
    <rPh sb="3" eb="5">
      <t>シエン</t>
    </rPh>
    <rPh sb="6" eb="8">
      <t>ジュウジ</t>
    </rPh>
    <rPh sb="11" eb="13">
      <t>ケイケン</t>
    </rPh>
    <rPh sb="13" eb="15">
      <t>ネンスウ</t>
    </rPh>
    <phoneticPr fontId="2"/>
  </si>
  <si>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2"/>
  </si>
  <si>
    <t>各職種の職員数（常勤換算）</t>
    <rPh sb="0" eb="3">
      <t>カクショクシュ</t>
    </rPh>
    <rPh sb="4" eb="7">
      <t>ショクインスウ</t>
    </rPh>
    <rPh sb="8" eb="10">
      <t>ジョウキン</t>
    </rPh>
    <rPh sb="10" eb="12">
      <t>カンサン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</si>
  <si>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</si>
  <si>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</si>
  <si>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5">
      <t>ゲンゴチョウカクシ</t>
    </rPh>
    <phoneticPr fontId="2"/>
  </si>
  <si>
    <t>看護職員</t>
    <rPh sb="0" eb="2">
      <t>カンゴ</t>
    </rPh>
    <rPh sb="2" eb="4">
      <t>ショクイン</t>
    </rPh>
    <phoneticPr fontId="2"/>
  </si>
  <si>
    <t>心理担当
職員</t>
    <rPh sb="0" eb="2">
      <t>シンリ</t>
    </rPh>
    <rPh sb="2" eb="4">
      <t>タントウ</t>
    </rPh>
    <rPh sb="5" eb="7">
      <t>ショクイン</t>
    </rPh>
    <phoneticPr fontId="2"/>
  </si>
  <si>
    <r>
      <t xml:space="preserve">保育士
</t>
    </r>
    <r>
      <rPr>
        <sz val="10"/>
        <rFont val="HGｺﾞｼｯｸM"/>
        <family val="3"/>
        <charset val="128"/>
      </rPr>
      <t>（備考５）</t>
    </r>
    <rPh sb="0" eb="3">
      <t>ホイクシ</t>
    </rPh>
    <rPh sb="5" eb="7">
      <t>ビコウ</t>
    </rPh>
    <phoneticPr fontId="2"/>
  </si>
  <si>
    <r>
      <t xml:space="preserve">児童指導員
</t>
    </r>
    <r>
      <rPr>
        <sz val="10"/>
        <rFont val="HGｺﾞｼｯｸM"/>
        <family val="3"/>
        <charset val="128"/>
      </rPr>
      <t>（備考５）</t>
    </r>
    <rPh sb="7" eb="9">
      <t>ビコウ</t>
    </rPh>
    <phoneticPr fontId="2"/>
  </si>
  <si>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2"/>
  </si>
  <si>
    <t>　　２　「配置する専門職員の職種」は、以下の職種のうちいずれかに該当するものを記入してください。なお、基準人員に加えて（児童指導員等加配加算又は専門支援体制加算を算定している場合においては、当該加算の算定に必要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4" eb="55">
      <t>イン</t>
    </rPh>
    <rPh sb="56" eb="57">
      <t>クワ</t>
    </rPh>
    <rPh sb="119" eb="121">
      <t>ハイチ</t>
    </rPh>
    <rPh sb="122" eb="124">
      <t>カハイ</t>
    </rPh>
    <rPh sb="127" eb="129">
      <t>ヒツヨウ</t>
    </rPh>
    <rPh sb="129" eb="130">
      <t>モノ</t>
    </rPh>
    <rPh sb="134" eb="136">
      <t>キサイ</t>
    </rPh>
    <phoneticPr fontId="2"/>
  </si>
  <si>
    <t>　　３　「障害児支援に従事した経験年数」欄は、配置する専門職員について、障害児通所支援又は障害児入所支援、若しくは障害児相談支援に従事した経験年数を記入すること。なお、５年以上従事した経験がない場合、加算の対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5" eb="67">
      <t>ジュウジ</t>
    </rPh>
    <rPh sb="69" eb="71">
      <t>ケイケン</t>
    </rPh>
    <rPh sb="71" eb="73">
      <t>ネンスウ</t>
    </rPh>
    <rPh sb="74" eb="76">
      <t>キニュウ</t>
    </rPh>
    <rPh sb="85" eb="88">
      <t>ネンイジョウ</t>
    </rPh>
    <rPh sb="88" eb="90">
      <t>ジュウジ</t>
    </rPh>
    <rPh sb="92" eb="94">
      <t>ケイケン</t>
    </rPh>
    <rPh sb="97" eb="99">
      <t>バアイ</t>
    </rPh>
    <rPh sb="100" eb="102">
      <t>カサン</t>
    </rPh>
    <phoneticPr fontId="2"/>
  </si>
  <si>
    <t>　　４　中核機能強化加算（Ⅰ）及び（Ⅱ）を算定する場合には「１人目」欄及び「２人目」欄に、中核機能強化加算（Ⅲ）を算定する場合には「１人目」欄に記入されている必要があります。</t>
    <rPh sb="15" eb="16">
      <t>オヨ</t>
    </rPh>
    <phoneticPr fontId="2"/>
  </si>
  <si>
    <t>　　５　「支援体制の状況」欄の保育士・児童指導員は、障害児通所支援又は障害児入所支援に３年以上従事した者である必要があります。また、従事歴などの実務経験については、それを証明する書類を添付してください。</t>
    <rPh sb="66" eb="68">
      <t>ジュウジ</t>
    </rPh>
    <rPh sb="68" eb="69">
      <t>レキ</t>
    </rPh>
    <phoneticPr fontId="2"/>
  </si>
  <si>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2"/>
  </si>
  <si>
    <t>　　７　 資格等を求める配置については、配置する職員の資格等を証明する書類を添付してください。</t>
    <phoneticPr fontId="2"/>
  </si>
  <si>
    <t>(別紙24)</t>
    <phoneticPr fontId="2"/>
  </si>
  <si>
    <t>　２　配置する専門職員の状況</t>
    <rPh sb="3" eb="5">
      <t>ハイチ</t>
    </rPh>
    <rPh sb="7" eb="9">
      <t>センモン</t>
    </rPh>
    <rPh sb="9" eb="10">
      <t>ショク</t>
    </rPh>
    <rPh sb="10" eb="11">
      <t>イン</t>
    </rPh>
    <rPh sb="12" eb="14">
      <t>ジョウキョウ</t>
    </rPh>
    <phoneticPr fontId="2"/>
  </si>
  <si>
    <t>　年　　月　　日</t>
    <phoneticPr fontId="2"/>
  </si>
  <si>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2"/>
  </si>
  <si>
    <t>視覚障害児等との意思疎通に関し専門性を有する者</t>
    <phoneticPr fontId="2"/>
  </si>
  <si>
    <t>職　　名</t>
    <rPh sb="0" eb="1">
      <t>ショク</t>
    </rPh>
    <rPh sb="3" eb="4">
      <t>メイ</t>
    </rPh>
    <phoneticPr fontId="2"/>
  </si>
  <si>
    <t>氏　　名</t>
    <rPh sb="0" eb="1">
      <t>シ</t>
    </rPh>
    <rPh sb="3" eb="4">
      <t>メイ</t>
    </rPh>
    <phoneticPr fontId="2"/>
  </si>
  <si>
    <t>専門性を有する者が要する資格又は意思疎通の専門性</t>
    <rPh sb="9" eb="10">
      <t>ヨウ</t>
    </rPh>
    <rPh sb="12" eb="14">
      <t>シカク</t>
    </rPh>
    <rPh sb="14" eb="15">
      <t>マタ</t>
    </rPh>
    <rPh sb="16" eb="20">
      <t>イシソツウ</t>
    </rPh>
    <rPh sb="21" eb="24">
      <t>センモンセイ</t>
    </rPh>
    <phoneticPr fontId="2"/>
  </si>
  <si>
    <r>
      <t xml:space="preserve">　　２　「専門性を有する者が要する資格又は意思疎通の専門性」欄には、次のⅰからⅲまでのいずれかの内容を記載してください。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障害のある当事者が支援する場合には、障害特性に応じて、当事者としての経験に基づきコミュニケーション支援を行うことができる経験</t>
    </r>
    <rPh sb="30" eb="31">
      <t>ラン</t>
    </rPh>
    <rPh sb="48" eb="50">
      <t>ナイヨウ</t>
    </rPh>
    <rPh sb="51" eb="53">
      <t>キサイ</t>
    </rPh>
    <rPh sb="66" eb="70">
      <t>シカクショウガイ</t>
    </rPh>
    <rPh sb="70" eb="71">
      <t>ジ</t>
    </rPh>
    <rPh sb="72" eb="75">
      <t>センモンセイ</t>
    </rPh>
    <rPh sb="94" eb="95">
      <t>トウ</t>
    </rPh>
    <rPh sb="96" eb="97">
      <t>カン</t>
    </rPh>
    <rPh sb="99" eb="102">
      <t>センモンセイ</t>
    </rPh>
    <rPh sb="112" eb="113">
      <t>ジ</t>
    </rPh>
    <rPh sb="121" eb="122">
      <t>ジ</t>
    </rPh>
    <rPh sb="123" eb="126">
      <t>センモンセイ</t>
    </rPh>
    <rPh sb="138" eb="139">
      <t>カン</t>
    </rPh>
    <rPh sb="141" eb="144">
      <t>センモンセイ</t>
    </rPh>
    <rPh sb="159" eb="161">
      <t>シエンバアイ</t>
    </rPh>
    <phoneticPr fontId="2"/>
  </si>
  <si>
    <t>備考１　本加算は以下の児童が対象となります。
　　　①　身体障害者福祉法（昭和24年法律第283号）第15条第４項の規定により交付を受けた身体障害者手帳の障害程度が１級又は２級に該当する者
　　　②　身体障害者手帳の障害の程度が２級に該当する者
　　　③　身体障害者手帳の障害の程度が３級に該当する者</t>
    <phoneticPr fontId="2"/>
  </si>
  <si>
    <t>（別紙25）</t>
    <rPh sb="1" eb="3">
      <t>ベッシ</t>
    </rPh>
    <phoneticPr fontId="2"/>
  </si>
  <si>
    <t>人工内耳装用児支援加算に関する届出書</t>
    <rPh sb="12" eb="13">
      <t>カン</t>
    </rPh>
    <phoneticPr fontId="2"/>
  </si>
  <si>
    <t>①　新規　　　　　　②　変更　　　　　　③　終了</t>
    <rPh sb="2" eb="4">
      <t>シンキ</t>
    </rPh>
    <rPh sb="12" eb="14">
      <t>ヘンコウ</t>
    </rPh>
    <rPh sb="22" eb="24">
      <t>シュウリョウ</t>
    </rPh>
    <phoneticPr fontId="2"/>
  </si>
  <si>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2"/>
  </si>
  <si>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60"/>
  </si>
  <si>
    <t>　①　あり　　　　　　　②　なし</t>
    <phoneticPr fontId="60"/>
  </si>
  <si>
    <t>４．言語聴覚士の配置</t>
    <rPh sb="2" eb="4">
      <t>ゲンゴ</t>
    </rPh>
    <rPh sb="4" eb="7">
      <t>チョウカクシ</t>
    </rPh>
    <rPh sb="8" eb="10">
      <t>ハイチ</t>
    </rPh>
    <phoneticPr fontId="60"/>
  </si>
  <si>
    <t>人工内耳装用加算（Ⅰ）</t>
    <rPh sb="0" eb="4">
      <t>ジンコウナイジ</t>
    </rPh>
    <rPh sb="4" eb="8">
      <t>ソウヨウカサン</t>
    </rPh>
    <phoneticPr fontId="2"/>
  </si>
  <si>
    <t>言語聴覚士（常勤換算）</t>
    <rPh sb="0" eb="5">
      <t>ゲンゴチョウカクシ</t>
    </rPh>
    <rPh sb="6" eb="8">
      <t>ジョウキン</t>
    </rPh>
    <rPh sb="8" eb="10">
      <t>カンサン</t>
    </rPh>
    <phoneticPr fontId="2"/>
  </si>
  <si>
    <t xml:space="preserve">
人工内耳装用加算（Ⅱ）</t>
    <rPh sb="1" eb="5">
      <t>ジンコウナイジ</t>
    </rPh>
    <rPh sb="5" eb="9">
      <t>ソウヨウカサン</t>
    </rPh>
    <phoneticPr fontId="2"/>
  </si>
  <si>
    <t xml:space="preserve">言語聴覚士 </t>
    <rPh sb="0" eb="5">
      <t>ゲンゴチョウカクシ</t>
    </rPh>
    <phoneticPr fontId="2"/>
  </si>
  <si>
    <t>　　　　</t>
    <phoneticPr fontId="60"/>
  </si>
  <si>
    <t>　　２　「届出項目」欄については、該当する番号に○を付してください。</t>
    <phoneticPr fontId="60"/>
  </si>
  <si>
    <t>　　３　「聴力検査室の設置状況」欄については、該当する番号に○を付してください。
　　　また、新規の場合は、聴力検査室の設置状況がわかる図面又は写真を提出し
　　　てください。</t>
    <rPh sb="6" eb="7">
      <t>リョク</t>
    </rPh>
    <phoneticPr fontId="60"/>
  </si>
  <si>
    <t xml:space="preserve">         </t>
    <phoneticPr fontId="60"/>
  </si>
  <si>
    <t>　　４　人工内耳装用児支援加算（Ⅰ）については、児童発達支援センターのみ算定が
　　　可能です。</t>
    <phoneticPr fontId="60"/>
  </si>
  <si>
    <t xml:space="preserve">      </t>
    <phoneticPr fontId="59"/>
  </si>
  <si>
    <t>　　６　資格等を求める配置については、配置する職員の資格等を証明する書類を添付
　　　してください。</t>
    <phoneticPr fontId="60"/>
  </si>
  <si>
    <t>　　５　「言語聴覚士の配置」欄のうち、人工内耳装用児加算（Ⅰ）の言語聴覚士の配置
　　　は基準人員に加えて配置する（加配する）人員数について記載してください。なお、旧主として難聴児を通わせる児童発達支援センターにあっては、本加算の算定に必要な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37" eb="139">
      <t>ハイチ</t>
    </rPh>
    <rPh sb="143" eb="145">
      <t>ジンイン</t>
    </rPh>
    <rPh sb="145" eb="146">
      <t>スウ</t>
    </rPh>
    <rPh sb="147" eb="149">
      <t>キサイ</t>
    </rPh>
    <phoneticPr fontId="60"/>
  </si>
  <si>
    <t>(別紙26)</t>
    <rPh sb="1" eb="3">
      <t>ベッシ</t>
    </rPh>
    <phoneticPr fontId="2"/>
  </si>
  <si>
    <t>入浴支援加算に関する届出書</t>
    <rPh sb="0" eb="4">
      <t>ニュウヨクシエン</t>
    </rPh>
    <phoneticPr fontId="2"/>
  </si>
  <si>
    <t>　１　事業所の名称</t>
    <rPh sb="3" eb="6">
      <t>ジギョウショ</t>
    </rPh>
    <rPh sb="7" eb="9">
      <t>メイショウ</t>
    </rPh>
    <phoneticPr fontId="2"/>
  </si>
  <si>
    <t>　２　異動区分</t>
    <rPh sb="3" eb="5">
      <t>イドウ</t>
    </rPh>
    <rPh sb="5" eb="7">
      <t>クブン</t>
    </rPh>
    <phoneticPr fontId="2"/>
  </si>
  <si>
    <t>　１　新規　　　　　　２　変更　　　　　　３　終了</t>
    <phoneticPr fontId="2"/>
  </si>
  <si>
    <t xml:space="preserve">  ３　入浴設備</t>
    <rPh sb="4" eb="8">
      <t>ニュウヨクセツビ</t>
    </rPh>
    <phoneticPr fontId="2"/>
  </si>
  <si>
    <t>１　あり          　　２なし</t>
    <phoneticPr fontId="59"/>
  </si>
  <si>
    <t xml:space="preserve">  ４　安全計画の整備</t>
    <rPh sb="4" eb="8">
      <t>アンゼンケイカク</t>
    </rPh>
    <rPh sb="9" eb="11">
      <t>セイビ</t>
    </rPh>
    <phoneticPr fontId="2"/>
  </si>
  <si>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</si>
  <si>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59"/>
  </si>
  <si>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59"/>
  </si>
  <si>
    <t>(別紙27)</t>
    <phoneticPr fontId="2"/>
  </si>
  <si>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2"/>
  </si>
  <si>
    <t>サービス種別</t>
    <rPh sb="4" eb="6">
      <t>シュベツ</t>
    </rPh>
    <phoneticPr fontId="59"/>
  </si>
  <si>
    <t>①児童発達支援　　　②放課後等デイサービス</t>
    <rPh sb="1" eb="3">
      <t>ジドウ</t>
    </rPh>
    <rPh sb="3" eb="5">
      <t>ハッタツ</t>
    </rPh>
    <rPh sb="5" eb="7">
      <t>シエン</t>
    </rPh>
    <rPh sb="11" eb="15">
      <t>ホウカゴトウ</t>
    </rPh>
    <phoneticPr fontId="59"/>
  </si>
  <si>
    <t>①　新規　　　　　　　②　変更　　　　　　　　③　終了</t>
    <rPh sb="2" eb="4">
      <t>シンキ</t>
    </rPh>
    <rPh sb="13" eb="15">
      <t>ヘンコウ</t>
    </rPh>
    <rPh sb="25" eb="27">
      <t>シュウリョウ</t>
    </rPh>
    <phoneticPr fontId="2"/>
  </si>
  <si>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2"/>
  </si>
  <si>
    <t>（共生型サービス体制強化加算を算定する場合）</t>
    <phoneticPr fontId="59"/>
  </si>
  <si>
    <t>　３　看護職員の配置の状況</t>
    <rPh sb="3" eb="5">
      <t>カンゴ</t>
    </rPh>
    <rPh sb="5" eb="7">
      <t>ショクイン</t>
    </rPh>
    <rPh sb="8" eb="10">
      <t>ハイチ</t>
    </rPh>
    <rPh sb="11" eb="13">
      <t>ジョウキョウ</t>
    </rPh>
    <phoneticPr fontId="2"/>
  </si>
  <si>
    <t>（共生型サービス医療的ケア児支援加算を算定する場合）</t>
    <rPh sb="8" eb="11">
      <t>イリョウテキ</t>
    </rPh>
    <rPh sb="13" eb="18">
      <t>ジシエンカサン</t>
    </rPh>
    <phoneticPr fontId="59"/>
  </si>
  <si>
    <t>　４　地域に貢献する
　　　活動の内容</t>
    <rPh sb="3" eb="5">
      <t>チイキ</t>
    </rPh>
    <rPh sb="6" eb="8">
      <t>コウケン</t>
    </rPh>
    <rPh sb="14" eb="16">
      <t>カツドウ</t>
    </rPh>
    <rPh sb="17" eb="19">
      <t>ナイヨウ</t>
    </rPh>
    <phoneticPr fontId="59"/>
  </si>
  <si>
    <t>【自由記述】</t>
    <rPh sb="1" eb="3">
      <t>ジユウ</t>
    </rPh>
    <rPh sb="3" eb="5">
      <t>キジュツ</t>
    </rPh>
    <phoneticPr fontId="59"/>
  </si>
  <si>
    <t>　　２　資格等を求める配置については、配置する職員の資格等を証明する書類を添付してください。</t>
    <phoneticPr fontId="59"/>
  </si>
  <si>
    <t>(別紙28)</t>
    <rPh sb="1" eb="3">
      <t>ベッシ</t>
    </rPh>
    <phoneticPr fontId="2"/>
  </si>
  <si>
    <t>個別サポート加算（Ⅰ）に関する届出書</t>
    <rPh sb="0" eb="2">
      <t>コベツ</t>
    </rPh>
    <rPh sb="6" eb="8">
      <t>カサン</t>
    </rPh>
    <rPh sb="12" eb="13">
      <t>カン</t>
    </rPh>
    <rPh sb="15" eb="18">
      <t>トドケデショ</t>
    </rPh>
    <phoneticPr fontId="2"/>
  </si>
  <si>
    <t>放課後等デイサービス</t>
    <rPh sb="0" eb="4">
      <t>ホウカゴトウ</t>
    </rPh>
    <phoneticPr fontId="59"/>
  </si>
  <si>
    <t>(別紙29)</t>
    <rPh sb="1" eb="3">
      <t>ベッシ</t>
    </rPh>
    <phoneticPr fontId="2"/>
  </si>
  <si>
    <t xml:space="preserve">
</t>
    <phoneticPr fontId="2"/>
  </si>
  <si>
    <t>　１　強度行動障害支援者養成研修（基礎研修）修了者　配置</t>
  </si>
  <si>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2"/>
  </si>
  <si>
    <t>事業所・施設の名称</t>
    <phoneticPr fontId="2"/>
  </si>
  <si>
    <t>①　居宅訪問型児童発達支援　　　②　保育所等訪問支援</t>
    <rPh sb="2" eb="13">
      <t>キョタクホウモンガタジドウハッタツシエン</t>
    </rPh>
    <rPh sb="18" eb="26">
      <t>ホイクジョトウホウモンシエン</t>
    </rPh>
    <phoneticPr fontId="2"/>
  </si>
  <si>
    <t>①　新規　　　　　　②　変更　　　　　　③　終了</t>
    <phoneticPr fontId="2"/>
  </si>
  <si>
    <t>資格取得日</t>
    <rPh sb="0" eb="2">
      <t>シカク</t>
    </rPh>
    <rPh sb="2" eb="4">
      <t>シュトク</t>
    </rPh>
    <rPh sb="4" eb="5">
      <t>ビ</t>
    </rPh>
    <phoneticPr fontId="2"/>
  </si>
  <si>
    <t>障害児支援
経験年数</t>
    <rPh sb="0" eb="3">
      <t>ショウガイジ</t>
    </rPh>
    <rPh sb="3" eb="5">
      <t>シエン</t>
    </rPh>
    <rPh sb="6" eb="8">
      <t>ケイケン</t>
    </rPh>
    <rPh sb="8" eb="10">
      <t>ネンスウ</t>
    </rPh>
    <phoneticPr fontId="2"/>
  </si>
  <si>
    <r>
      <t>年　　</t>
    </r>
    <r>
      <rPr>
        <sz val="11"/>
        <rFont val="Microsoft JhengHei"/>
        <family val="3"/>
        <charset val="136"/>
      </rPr>
      <t>月</t>
    </r>
    <rPh sb="0" eb="1">
      <t>ネン</t>
    </rPh>
    <rPh sb="3" eb="4">
      <t>ゲツ</t>
    </rPh>
    <phoneticPr fontId="2"/>
  </si>
  <si>
    <t>通算：　年　　月</t>
    <rPh sb="0" eb="2">
      <t>ツウサン</t>
    </rPh>
    <rPh sb="4" eb="5">
      <t>ネン</t>
    </rPh>
    <rPh sb="7" eb="8">
      <t>ゲツ</t>
    </rPh>
    <phoneticPr fontId="2"/>
  </si>
  <si>
    <t>備考１　「異動区分」欄及び「サービス種別」欄については、該当する番号に○を付し
　　　てください。</t>
    <rPh sb="11" eb="12">
      <t>オヨ</t>
    </rPh>
    <rPh sb="18" eb="20">
      <t>シュベツ</t>
    </rPh>
    <rPh sb="21" eb="22">
      <t>ラン</t>
    </rPh>
    <phoneticPr fontId="60"/>
  </si>
  <si>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2"/>
  </si>
  <si>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2"/>
  </si>
  <si>
    <t xml:space="preserve">    ４ 資格等を求める配置については、配置する職員の資格等を証明する書類を添付して
　　　ください。</t>
    <phoneticPr fontId="59"/>
  </si>
  <si>
    <t>(別紙12)</t>
    <rPh sb="1" eb="3">
      <t>ベッシ</t>
    </rPh>
    <phoneticPr fontId="2"/>
  </si>
  <si>
    <t>　 　　年 　　月 　　日</t>
    <phoneticPr fontId="2"/>
  </si>
  <si>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2"/>
  </si>
  <si>
    <t>１　事業所名</t>
    <phoneticPr fontId="2"/>
  </si>
  <si>
    <t>２　異動区分</t>
    <phoneticPr fontId="2"/>
  </si>
  <si>
    <t>３　届出項目</t>
    <rPh sb="2" eb="3">
      <t>トドケ</t>
    </rPh>
    <rPh sb="3" eb="4">
      <t>デ</t>
    </rPh>
    <rPh sb="4" eb="5">
      <t>コウ</t>
    </rPh>
    <rPh sb="5" eb="6">
      <t>メ</t>
    </rPh>
    <phoneticPr fontId="2"/>
  </si>
  <si>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2"/>
  </si>
  <si>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2"/>
  </si>
  <si>
    <r>
      <t xml:space="preserve">有 </t>
    </r>
    <r>
      <rPr>
        <sz val="14"/>
        <rFont val="HGPｺﾞｼｯｸM"/>
        <family val="3"/>
        <charset val="128"/>
      </rPr>
      <t>・</t>
    </r>
    <r>
      <rPr>
        <sz val="11"/>
        <rFont val="HGPｺﾞｼｯｸM"/>
        <family val="3"/>
        <charset val="128"/>
      </rPr>
      <t xml:space="preserve"> 無</t>
    </r>
    <phoneticPr fontId="2"/>
  </si>
  <si>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2"/>
  </si>
  <si>
    <t>　　相談支援専門員の配置状況</t>
    <rPh sb="2" eb="4">
      <t>ソウダン</t>
    </rPh>
    <rPh sb="4" eb="6">
      <t>シエン</t>
    </rPh>
    <rPh sb="6" eb="9">
      <t>センモンイン</t>
    </rPh>
    <rPh sb="10" eb="12">
      <t>ハイチ</t>
    </rPh>
    <rPh sb="12" eb="14">
      <t>ジョウキョウ</t>
    </rPh>
    <phoneticPr fontId="2"/>
  </si>
  <si>
    <t>相談支援専門員</t>
    <rPh sb="0" eb="2">
      <t>ソウダン</t>
    </rPh>
    <rPh sb="2" eb="4">
      <t>シエン</t>
    </rPh>
    <rPh sb="4" eb="7">
      <t>センモンイン</t>
    </rPh>
    <phoneticPr fontId="2"/>
  </si>
  <si>
    <t>　常勤専従</t>
    <rPh sb="1" eb="3">
      <t>ジョウキン</t>
    </rPh>
    <rPh sb="3" eb="5">
      <t>センジュウ</t>
    </rPh>
    <phoneticPr fontId="2"/>
  </si>
  <si>
    <t>　常勤兼務</t>
    <rPh sb="1" eb="3">
      <t>ジョウキン</t>
    </rPh>
    <rPh sb="3" eb="5">
      <t>ケンム</t>
    </rPh>
    <phoneticPr fontId="2"/>
  </si>
  <si>
    <t>上記のうち現任研修修了者</t>
    <rPh sb="0" eb="2">
      <t>ジョウキ</t>
    </rPh>
    <rPh sb="5" eb="7">
      <t>ゲンニン</t>
    </rPh>
    <rPh sb="7" eb="9">
      <t>ケンシュウ</t>
    </rPh>
    <rPh sb="9" eb="11">
      <t>シュウリョウ</t>
    </rPh>
    <rPh sb="11" eb="12">
      <t>シャ</t>
    </rPh>
    <phoneticPr fontId="2"/>
  </si>
  <si>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2"/>
  </si>
  <si>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2"/>
  </si>
  <si>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2"/>
  </si>
  <si>
    <t>　ている。</t>
    <phoneticPr fontId="2"/>
  </si>
  <si>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2"/>
  </si>
  <si>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
  </si>
  <si>
    <t>　目的とした会議を定期的に開催している。</t>
    <rPh sb="1" eb="3">
      <t>モクテキ</t>
    </rPh>
    <rPh sb="6" eb="8">
      <t>カイギ</t>
    </rPh>
    <rPh sb="9" eb="12">
      <t>テイキテキ</t>
    </rPh>
    <rPh sb="13" eb="15">
      <t>カイサイ</t>
    </rPh>
    <phoneticPr fontId="2"/>
  </si>
  <si>
    <t>③　24時間常時連絡できる体制を整備している。</t>
    <phoneticPr fontId="2"/>
  </si>
  <si>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2"/>
  </si>
  <si>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2"/>
  </si>
  <si>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2"/>
  </si>
  <si>
    <t>　当該ケースを受託する体制を整備している。</t>
    <rPh sb="7" eb="9">
      <t>ジュタク</t>
    </rPh>
    <rPh sb="11" eb="13">
      <t>タイセイ</t>
    </rPh>
    <rPh sb="14" eb="16">
      <t>セイビ</t>
    </rPh>
    <phoneticPr fontId="2"/>
  </si>
  <si>
    <t>⑥　基幹相談支援センター等が実施する事例検討会等に参加している。</t>
    <rPh sb="2" eb="4">
      <t>キカン</t>
    </rPh>
    <rPh sb="4" eb="6">
      <t>ソウダン</t>
    </rPh>
    <phoneticPr fontId="2"/>
  </si>
  <si>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2"/>
  </si>
  <si>
    <t>　実施している。</t>
    <phoneticPr fontId="2"/>
  </si>
  <si>
    <t>⑧　基幹相談支援センターが行う地域の相談支援体制の強化の取組に参画している。</t>
    <phoneticPr fontId="2"/>
  </si>
  <si>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2"/>
  </si>
  <si>
    <t>　　場合は、地域の相談支援の中核機関が行う地域の相談支援体制の強化の取組に参画</t>
    <phoneticPr fontId="2"/>
  </si>
  <si>
    <t>　　している。）</t>
    <phoneticPr fontId="2"/>
  </si>
  <si>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2"/>
  </si>
  <si>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2"/>
  </si>
  <si>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2"/>
  </si>
  <si>
    <t>（審査要領）</t>
    <rPh sb="1" eb="3">
      <t>シンサ</t>
    </rPh>
    <rPh sb="3" eb="5">
      <t>ヨウリョウ</t>
    </rPh>
    <phoneticPr fontId="2"/>
  </si>
  <si>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2"/>
  </si>
  <si>
    <t>　がすべて有の場合算定可。</t>
    <phoneticPr fontId="2"/>
  </si>
  <si>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2"/>
  </si>
  <si>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2"/>
  </si>
  <si>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2"/>
  </si>
  <si>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2"/>
  </si>
  <si>
    <t>　１　新規　　　２　変更　　　３　終了</t>
    <phoneticPr fontId="2"/>
  </si>
  <si>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2"/>
  </si>
  <si>
    <t>　　相談支援専門員の配置状況（合計）</t>
    <rPh sb="2" eb="4">
      <t>ソウダン</t>
    </rPh>
    <rPh sb="4" eb="6">
      <t>シエン</t>
    </rPh>
    <rPh sb="6" eb="9">
      <t>センモンイン</t>
    </rPh>
    <rPh sb="10" eb="12">
      <t>ハイチ</t>
    </rPh>
    <rPh sb="12" eb="14">
      <t>ジョウキョウ</t>
    </rPh>
    <rPh sb="15" eb="17">
      <t>ゴウケイ</t>
    </rPh>
    <phoneticPr fontId="2"/>
  </si>
  <si>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2"/>
  </si>
  <si>
    <r>
      <rPr>
        <sz val="11"/>
        <rFont val="ＭＳ 明朝"/>
        <family val="1"/>
        <charset val="128"/>
      </rPr>
      <t>⑴</t>
    </r>
    <r>
      <rPr>
        <sz val="11"/>
        <rFont val="HGPｺﾞｼｯｸM"/>
        <family val="3"/>
        <charset val="128"/>
      </rPr>
      <t>　事業所名　</t>
    </r>
    <rPh sb="2" eb="5">
      <t>ジギョウショ</t>
    </rPh>
    <rPh sb="5" eb="6">
      <t>メイ</t>
    </rPh>
    <phoneticPr fontId="2"/>
  </si>
  <si>
    <t>（当該事業所）</t>
    <rPh sb="1" eb="3">
      <t>トウガイ</t>
    </rPh>
    <rPh sb="3" eb="6">
      <t>ジギョウショ</t>
    </rPh>
    <phoneticPr fontId="2"/>
  </si>
  <si>
    <t>⑵　事業所名　</t>
    <rPh sb="2" eb="5">
      <t>ジギョウショ</t>
    </rPh>
    <rPh sb="5" eb="6">
      <t>メイ</t>
    </rPh>
    <phoneticPr fontId="2"/>
  </si>
  <si>
    <t>（他の事業所）</t>
    <rPh sb="1" eb="2">
      <t>タ</t>
    </rPh>
    <rPh sb="3" eb="6">
      <t>ジギョウショ</t>
    </rPh>
    <phoneticPr fontId="2"/>
  </si>
  <si>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2"/>
  </si>
  <si>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2"/>
  </si>
  <si>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2"/>
  </si>
  <si>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2"/>
  </si>
  <si>
    <t>有 ・ 無</t>
    <phoneticPr fontId="2"/>
  </si>
  <si>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2"/>
  </si>
  <si>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2"/>
  </si>
  <si>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</si>
  <si>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2"/>
  </si>
  <si>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2"/>
  </si>
  <si>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2"/>
  </si>
  <si>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2"/>
  </si>
  <si>
    <t>⑦　基幹相談支援センター等が実施する事例検討会等に参加している。</t>
    <rPh sb="2" eb="4">
      <t>キカン</t>
    </rPh>
    <rPh sb="4" eb="6">
      <t>ソウダン</t>
    </rPh>
    <phoneticPr fontId="2"/>
  </si>
  <si>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2"/>
  </si>
  <si>
    <t>⑨　基幹相談支援センターが行う地域の相談支援体制の強化の取組に参画している。</t>
    <phoneticPr fontId="2"/>
  </si>
  <si>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2"/>
  </si>
  <si>
    <t>　　地域の相談支援の中核機関が行う地域の相談支援体制の強化の取組に参画している。）</t>
    <phoneticPr fontId="2"/>
  </si>
  <si>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2"/>
  </si>
  <si>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2"/>
  </si>
  <si>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2"/>
  </si>
  <si>
    <t>　　拠点関係機関との連携体制を確保することに代えて、緊急の事態等への対処</t>
    <rPh sb="22" eb="23">
      <t>カ</t>
    </rPh>
    <rPh sb="26" eb="28">
      <t>キンキュウ</t>
    </rPh>
    <rPh sb="29" eb="31">
      <t>ジタイ</t>
    </rPh>
    <rPh sb="31" eb="32">
      <t>トウ</t>
    </rPh>
    <rPh sb="34" eb="36">
      <t>タイショ</t>
    </rPh>
    <phoneticPr fontId="2"/>
  </si>
  <si>
    <t>　　及び地域における生活に移行するための活動に関する取組に協力することで足りる。）</t>
    <phoneticPr fontId="2"/>
  </si>
  <si>
    <t>※５　⑩、⑪についてはいずれかが「有」であれば要件を満たすものである。</t>
    <rPh sb="17" eb="18">
      <t>ユウ</t>
    </rPh>
    <rPh sb="23" eb="25">
      <t>ヨウケン</t>
    </rPh>
    <rPh sb="26" eb="27">
      <t>ミ</t>
    </rPh>
    <phoneticPr fontId="2"/>
  </si>
  <si>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2"/>
  </si>
  <si>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2"/>
  </si>
  <si>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2"/>
  </si>
  <si>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2"/>
  </si>
  <si>
    <t>　⑩、⑪のいずれかが有の場合に算定可。</t>
    <rPh sb="10" eb="11">
      <t>ア</t>
    </rPh>
    <rPh sb="12" eb="14">
      <t>バアイ</t>
    </rPh>
    <rPh sb="15" eb="17">
      <t>サンテイ</t>
    </rPh>
    <phoneticPr fontId="2"/>
  </si>
  <si>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2"/>
  </si>
  <si>
    <t>　（⑧、⑨については※７参照）がすべて有の場合であって、⑩、⑪のいずれかが有の場合に算定可。</t>
    <phoneticPr fontId="2"/>
  </si>
  <si>
    <t xml:space="preserve"> 　　年 　　月 　　日</t>
    <phoneticPr fontId="2"/>
  </si>
  <si>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2"/>
  </si>
  <si>
    <t>事業所名</t>
    <phoneticPr fontId="2"/>
  </si>
  <si>
    <t>異動区分</t>
    <phoneticPr fontId="2"/>
  </si>
  <si>
    <t>届　出　項　目</t>
    <rPh sb="0" eb="1">
      <t>トドケ</t>
    </rPh>
    <rPh sb="2" eb="3">
      <t>デ</t>
    </rPh>
    <rPh sb="4" eb="5">
      <t>メ</t>
    </rPh>
    <phoneticPr fontId="2"/>
  </si>
  <si>
    <t>　１　行動障害支援体制加算(Ⅰ)　</t>
    <rPh sb="3" eb="5">
      <t>コウドウ</t>
    </rPh>
    <rPh sb="5" eb="7">
      <t>ショウガイ</t>
    </rPh>
    <rPh sb="7" eb="9">
      <t>シエン</t>
    </rPh>
    <rPh sb="9" eb="11">
      <t>タイセイ</t>
    </rPh>
    <rPh sb="11" eb="13">
      <t>カサン</t>
    </rPh>
    <phoneticPr fontId="2"/>
  </si>
  <si>
    <t>２　　(Ⅱ)</t>
    <phoneticPr fontId="2"/>
  </si>
  <si>
    <t>　１　要医療児者支援体制加算(Ⅰ)　</t>
    <rPh sb="3" eb="4">
      <t>ヨウ</t>
    </rPh>
    <rPh sb="4" eb="6">
      <t>イリョウ</t>
    </rPh>
    <rPh sb="6" eb="7">
      <t>ジ</t>
    </rPh>
    <rPh sb="7" eb="8">
      <t>シャ</t>
    </rPh>
    <rPh sb="8" eb="10">
      <t>シエン</t>
    </rPh>
    <rPh sb="10" eb="12">
      <t>タイセイ</t>
    </rPh>
    <rPh sb="12" eb="14">
      <t>カサン</t>
    </rPh>
    <phoneticPr fontId="2"/>
  </si>
  <si>
    <t>　１　精神障害者支援体制加算(Ⅰ)　</t>
    <rPh sb="3" eb="5">
      <t>セイシン</t>
    </rPh>
    <rPh sb="5" eb="7">
      <t>ショウガイ</t>
    </rPh>
    <rPh sb="7" eb="8">
      <t>シャ</t>
    </rPh>
    <rPh sb="8" eb="10">
      <t>シエン</t>
    </rPh>
    <rPh sb="10" eb="12">
      <t>タイセイ</t>
    </rPh>
    <rPh sb="12" eb="14">
      <t>カサン</t>
    </rPh>
    <phoneticPr fontId="2"/>
  </si>
  <si>
    <t>　１　高次脳機能障害支援体制加算(Ⅰ)</t>
    <rPh sb="3" eb="8">
      <t>コウジノウキノウ</t>
    </rPh>
    <rPh sb="8" eb="10">
      <t>ショウガイ</t>
    </rPh>
    <rPh sb="10" eb="12">
      <t>シエン</t>
    </rPh>
    <rPh sb="12" eb="14">
      <t>タイセイ</t>
    </rPh>
    <rPh sb="14" eb="16">
      <t>カサン</t>
    </rPh>
    <phoneticPr fontId="2"/>
  </si>
  <si>
    <t>【行動障害支援体制加算】</t>
    <phoneticPr fontId="2"/>
  </si>
  <si>
    <t>①　強度行動障害支援者養成研修(実践研修)又は行動援護従業者養成研修を修了した</t>
    <phoneticPr fontId="2"/>
  </si>
  <si>
    <r>
      <t xml:space="preserve">有 </t>
    </r>
    <r>
      <rPr>
        <sz val="14"/>
        <rFont val="HGSｺﾞｼｯｸM"/>
        <family val="3"/>
        <charset val="128"/>
      </rPr>
      <t>・</t>
    </r>
    <r>
      <rPr>
        <sz val="11"/>
        <rFont val="HGSｺﾞｼｯｸM"/>
        <family val="3"/>
        <charset val="128"/>
      </rPr>
      <t xml:space="preserve"> 無</t>
    </r>
    <phoneticPr fontId="2"/>
  </si>
  <si>
    <t>　常勤の相談支援専門員を1名以上配置している。</t>
    <phoneticPr fontId="2"/>
  </si>
  <si>
    <t>修了者名</t>
    <rPh sb="0" eb="3">
      <t>シュウリョウシャ</t>
    </rPh>
    <rPh sb="3" eb="4">
      <t>メイ</t>
    </rPh>
    <phoneticPr fontId="2"/>
  </si>
  <si>
    <t>②　研修修了者を配置している旨を公表している。</t>
    <rPh sb="2" eb="4">
      <t>ケンシュウ</t>
    </rPh>
    <rPh sb="4" eb="7">
      <t>シュウリョウシャ</t>
    </rPh>
    <rPh sb="8" eb="10">
      <t>ハイチ</t>
    </rPh>
    <rPh sb="14" eb="15">
      <t>ムネ</t>
    </rPh>
    <rPh sb="16" eb="18">
      <t>コウヒョウ</t>
    </rPh>
    <phoneticPr fontId="2"/>
  </si>
  <si>
    <t>公表の方法</t>
    <rPh sb="0" eb="2">
      <t>コウヒョウ</t>
    </rPh>
    <rPh sb="3" eb="5">
      <t>ホウホウ</t>
    </rPh>
    <phoneticPr fontId="2"/>
  </si>
  <si>
    <t>③　研修修了者が強度行動障害児者（※）に対して直近６月以内において計画相談支</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8">
      <t>シ</t>
    </rPh>
    <phoneticPr fontId="2"/>
  </si>
  <si>
    <t>　援又は障害児相談支援のいずれかを実施している。</t>
    <rPh sb="1" eb="2">
      <t>エン</t>
    </rPh>
    <rPh sb="2" eb="3">
      <t>マタ</t>
    </rPh>
    <rPh sb="4" eb="6">
      <t>ショウガイ</t>
    </rPh>
    <rPh sb="6" eb="7">
      <t>ジ</t>
    </rPh>
    <rPh sb="7" eb="9">
      <t>ソウダン</t>
    </rPh>
    <rPh sb="9" eb="11">
      <t>シエン</t>
    </rPh>
    <rPh sb="17" eb="19">
      <t>ジッシ</t>
    </rPh>
    <phoneticPr fontId="2"/>
  </si>
  <si>
    <t>　※区分３以上かつ行動障害関連項目が10点以上の者（障害児の場合、児基準が20点</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2"/>
  </si>
  <si>
    <t>　　以上の者）</t>
    <phoneticPr fontId="2"/>
  </si>
  <si>
    <t>【要医療児者支援体制加算】</t>
    <phoneticPr fontId="2"/>
  </si>
  <si>
    <t>①　医療的ケア児等の障害特性及びこれに応じた支援技法等に関する研修を修了した</t>
    <phoneticPr fontId="2"/>
  </si>
  <si>
    <t>③　研修修了者が医療的ケア児者（※）に対して直近６月以内において計画相談支援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2"/>
  </si>
  <si>
    <t>　又は障害児相談支援のいずれかを実施している。</t>
    <rPh sb="1" eb="2">
      <t>マタ</t>
    </rPh>
    <rPh sb="3" eb="5">
      <t>ショウガイ</t>
    </rPh>
    <rPh sb="5" eb="6">
      <t>ジ</t>
    </rPh>
    <rPh sb="6" eb="8">
      <t>ソウダン</t>
    </rPh>
    <rPh sb="8" eb="10">
      <t>シエン</t>
    </rPh>
    <rPh sb="16" eb="18">
      <t>ジッシ</t>
    </rPh>
    <phoneticPr fontId="2"/>
  </si>
  <si>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2"/>
  </si>
  <si>
    <t>【精神障害者支援体制加算】</t>
    <phoneticPr fontId="2"/>
  </si>
  <si>
    <t>①　精神障害者の障害特性及びこれに応じた支援技法等に関する研修を修了した常勤</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2"/>
  </si>
  <si>
    <t>　の相談支援専門員を1名以上配置している。</t>
    <phoneticPr fontId="2"/>
  </si>
  <si>
    <t>③　研修修了者が精神障害者又は精神に障害のある児童に対して直近６月以内におい</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2"/>
  </si>
  <si>
    <t>　て計画相談支援又は障害児相談支援のいずれかを実施している。</t>
    <rPh sb="10" eb="12">
      <t>ショウガイ</t>
    </rPh>
    <rPh sb="12" eb="13">
      <t>ジ</t>
    </rPh>
    <rPh sb="13" eb="15">
      <t>ソウダン</t>
    </rPh>
    <rPh sb="15" eb="17">
      <t>シエン</t>
    </rPh>
    <rPh sb="23" eb="25">
      <t>ジッシ</t>
    </rPh>
    <phoneticPr fontId="2"/>
  </si>
  <si>
    <t>④　利用者が通院又は利用する病院等及び訪問看護事業所（療養生活継続支援加算を</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phoneticPr fontId="2"/>
  </si>
  <si>
    <t>　算定又は精神科重症患者支援管理連携加算の届出をしているもの）における保健師、</t>
    <rPh sb="1" eb="3">
      <t>サンテイ</t>
    </rPh>
    <rPh sb="35" eb="38">
      <t>ホケンシ</t>
    </rPh>
    <phoneticPr fontId="2"/>
  </si>
  <si>
    <t>　看護師又は精神保健福祉士と連携する体制が構築されている。</t>
    <phoneticPr fontId="2"/>
  </si>
  <si>
    <t>連携先病院等の名称</t>
    <rPh sb="0" eb="2">
      <t>レンケイ</t>
    </rPh>
    <rPh sb="2" eb="3">
      <t>サキ</t>
    </rPh>
    <rPh sb="3" eb="5">
      <t>ビョウイン</t>
    </rPh>
    <rPh sb="5" eb="6">
      <t>トウ</t>
    </rPh>
    <rPh sb="7" eb="9">
      <t>メイショウ</t>
    </rPh>
    <phoneticPr fontId="2"/>
  </si>
  <si>
    <t>【高次脳機能障害支援体制加算】</t>
    <phoneticPr fontId="2"/>
  </si>
  <si>
    <t>①　高次脳機能障害支援者養成に関する研修を修了した常勤の相談支援専門員を１名</t>
    <rPh sb="2" eb="4">
      <t>コウジ</t>
    </rPh>
    <rPh sb="4" eb="7">
      <t>ノウキノウ</t>
    </rPh>
    <rPh sb="7" eb="9">
      <t>ショウガイ</t>
    </rPh>
    <rPh sb="9" eb="12">
      <t>シエンシャ</t>
    </rPh>
    <rPh sb="12" eb="14">
      <t>ヨウセイ</t>
    </rPh>
    <rPh sb="15" eb="16">
      <t>カン</t>
    </rPh>
    <rPh sb="37" eb="38">
      <t>メイ</t>
    </rPh>
    <phoneticPr fontId="2"/>
  </si>
  <si>
    <t>　以上配置している。</t>
    <phoneticPr fontId="2"/>
  </si>
  <si>
    <t>③　研修修了者が高次脳機能障害児者に対して直近６月以内において計画相談支援又</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2"/>
  </si>
  <si>
    <t>　は障害児相談支援のいずれかを実施している。</t>
    <rPh sb="2" eb="4">
      <t>ショウガイ</t>
    </rPh>
    <rPh sb="4" eb="5">
      <t>ジ</t>
    </rPh>
    <rPh sb="5" eb="7">
      <t>ソウダン</t>
    </rPh>
    <rPh sb="7" eb="9">
      <t>シエン</t>
    </rPh>
    <rPh sb="15" eb="17">
      <t>ジッシ</t>
    </rPh>
    <phoneticPr fontId="2"/>
  </si>
  <si>
    <t>※　根拠となる修了証の写しを別途添付すること。</t>
    <rPh sb="2" eb="4">
      <t>コンキョ</t>
    </rPh>
    <phoneticPr fontId="2"/>
  </si>
  <si>
    <t>※　当該届出様式は標準様式とする。</t>
    <rPh sb="2" eb="4">
      <t>トウガイ</t>
    </rPh>
    <rPh sb="4" eb="6">
      <t>トドケデ</t>
    </rPh>
    <rPh sb="6" eb="8">
      <t>ヨウシキ</t>
    </rPh>
    <rPh sb="9" eb="11">
      <t>ヒョウジュン</t>
    </rPh>
    <rPh sb="11" eb="13">
      <t>ヨウシキ</t>
    </rPh>
    <phoneticPr fontId="2"/>
  </si>
  <si>
    <t>(別紙31)</t>
    <rPh sb="1" eb="3">
      <t>ベッシ</t>
    </rPh>
    <phoneticPr fontId="2"/>
  </si>
  <si>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2"/>
  </si>
  <si>
    <t>　１　新規　　　　２　変更　　　　３　終了</t>
    <phoneticPr fontId="2"/>
  </si>
  <si>
    <t>　１　主任相談支援専門員配置加算(Ⅰ)　　　２　　(Ⅱ)</t>
    <rPh sb="3" eb="5">
      <t>シュニン</t>
    </rPh>
    <rPh sb="5" eb="7">
      <t>ソウダン</t>
    </rPh>
    <rPh sb="7" eb="9">
      <t>シエン</t>
    </rPh>
    <rPh sb="9" eb="12">
      <t>センモンイン</t>
    </rPh>
    <rPh sb="12" eb="14">
      <t>ハイチ</t>
    </rPh>
    <rPh sb="14" eb="16">
      <t>カサン</t>
    </rPh>
    <phoneticPr fontId="2"/>
  </si>
  <si>
    <t>４　修了者名</t>
    <rPh sb="4" eb="5">
      <t>シャ</t>
    </rPh>
    <phoneticPr fontId="2"/>
  </si>
  <si>
    <t>５　公表の有無</t>
    <rPh sb="2" eb="3">
      <t>オオヤケ</t>
    </rPh>
    <rPh sb="3" eb="4">
      <t>オモテ</t>
    </rPh>
    <rPh sb="5" eb="7">
      <t>ウム</t>
    </rPh>
    <phoneticPr fontId="2"/>
  </si>
  <si>
    <t>有　 ・　 無</t>
    <phoneticPr fontId="2"/>
  </si>
  <si>
    <t>６　公表の方法</t>
    <rPh sb="2" eb="3">
      <t>オオヤケ</t>
    </rPh>
    <rPh sb="3" eb="4">
      <t>オモテ</t>
    </rPh>
    <rPh sb="5" eb="6">
      <t>カタ</t>
    </rPh>
    <rPh sb="6" eb="7">
      <t>ホウ</t>
    </rPh>
    <phoneticPr fontId="2"/>
  </si>
  <si>
    <t>①　基幹相談支援センターの委託を受けている、児童発達支援センターと一体的に運</t>
    <rPh sb="33" eb="36">
      <t>イッタイテキ</t>
    </rPh>
    <rPh sb="37" eb="38">
      <t>ウン</t>
    </rPh>
    <phoneticPr fontId="2"/>
  </si>
  <si>
    <t>　営している又は地域の相談支援の中核を担う機関として市町村長が認める指定特定</t>
    <rPh sb="1" eb="2">
      <t>エイ</t>
    </rPh>
    <phoneticPr fontId="2"/>
  </si>
  <si>
    <t>　（障害児）相談支援事業所である。</t>
    <phoneticPr fontId="2"/>
  </si>
  <si>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2"/>
  </si>
  <si>
    <t>　とした会議を定期的に開催している。</t>
    <rPh sb="4" eb="6">
      <t>カイギ</t>
    </rPh>
    <rPh sb="7" eb="10">
      <t>テイキテキ</t>
    </rPh>
    <rPh sb="11" eb="13">
      <t>カイサイ</t>
    </rPh>
    <phoneticPr fontId="2"/>
  </si>
  <si>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2"/>
  </si>
  <si>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2"/>
  </si>
  <si>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2"/>
  </si>
  <si>
    <t>　くり、人材育成、困難事例への対応などサービスの総合的かつ適切な利用支援等の</t>
    <rPh sb="34" eb="36">
      <t>シエン</t>
    </rPh>
    <rPh sb="36" eb="37">
      <t>ナド</t>
    </rPh>
    <phoneticPr fontId="2"/>
  </si>
  <si>
    <t>　援助技術の向上等を目的として指導、助言を行っている。</t>
    <rPh sb="21" eb="22">
      <t>オコナ</t>
    </rPh>
    <phoneticPr fontId="2"/>
  </si>
  <si>
    <t>⑤　基幹相談支援センターが実施する地域の相談支援事業者の人材育成や支援の質の</t>
    <rPh sb="2" eb="4">
      <t>キカン</t>
    </rPh>
    <rPh sb="4" eb="6">
      <t>ソウダン</t>
    </rPh>
    <phoneticPr fontId="2"/>
  </si>
  <si>
    <t>　向上のための取組の支援等を基幹相談支援センターの職員と共同で実施している。</t>
    <phoneticPr fontId="2"/>
  </si>
  <si>
    <t>⑥　基幹相談支援センターが実施する地域の相談支援事業者の人材育成や支援の質の</t>
    <rPh sb="2" eb="4">
      <t>キカン</t>
    </rPh>
    <rPh sb="4" eb="6">
      <t>ソウダン</t>
    </rPh>
    <phoneticPr fontId="2"/>
  </si>
  <si>
    <t>　向上のための取組の支援等について協力している。</t>
    <rPh sb="17" eb="19">
      <t>キョウリョク</t>
    </rPh>
    <phoneticPr fontId="2"/>
  </si>
  <si>
    <t>　（市町村が基幹相談支援センターを設置していない場合は、地域の相談支援の中核</t>
    <rPh sb="36" eb="38">
      <t>チュウカク</t>
    </rPh>
    <phoneticPr fontId="2"/>
  </si>
  <si>
    <t>　　機関が実施する取組について協力している。）</t>
    <phoneticPr fontId="2"/>
  </si>
  <si>
    <t>⑦　他の指定特定相談支援事業所、指定障害児相談支援事業所及び指定一般相談支援</t>
    <rPh sb="30" eb="32">
      <t>シテイ</t>
    </rPh>
    <phoneticPr fontId="2"/>
  </si>
  <si>
    <t>　　事業所の従業者に対して上記②～④に該当する業務を実施している。</t>
    <rPh sb="13" eb="15">
      <t>ジョウキ</t>
    </rPh>
    <rPh sb="19" eb="21">
      <t>ガイトウ</t>
    </rPh>
    <rPh sb="23" eb="25">
      <t>ギョウム</t>
    </rPh>
    <phoneticPr fontId="2"/>
  </si>
  <si>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2"/>
  </si>
  <si>
    <t>　　職員が配置されていない等、②～④を自事業所内で実施することが困難な場合は必須。）</t>
    <phoneticPr fontId="2"/>
  </si>
  <si>
    <t>注　根拠となる修了証の写し、会議録、各種取組に関する記録等を別途添付すること。</t>
    <rPh sb="0" eb="1">
      <t>チュウ</t>
    </rPh>
    <rPh sb="2" eb="4">
      <t>コンキョ</t>
    </rPh>
    <phoneticPr fontId="2"/>
  </si>
  <si>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2"/>
  </si>
  <si>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2"/>
  </si>
  <si>
    <t>　ただし、自事業所での実施が困難と判断される場合は、⑦が「有」の場合に限り、②～④は</t>
    <rPh sb="22" eb="24">
      <t>バアイ</t>
    </rPh>
    <rPh sb="29" eb="30">
      <t>ア</t>
    </rPh>
    <rPh sb="32" eb="34">
      <t>バアイ</t>
    </rPh>
    <rPh sb="35" eb="36">
      <t>カギ</t>
    </rPh>
    <phoneticPr fontId="2"/>
  </si>
  <si>
    <t>「無」であってもよい。</t>
    <phoneticPr fontId="59"/>
  </si>
  <si>
    <t>(別紙32)</t>
    <rPh sb="1" eb="3">
      <t>ベッシ</t>
    </rPh>
    <phoneticPr fontId="2"/>
  </si>
  <si>
    <t>ピアサポート体制加算に関する届出書</t>
    <rPh sb="6" eb="8">
      <t>タイセイ</t>
    </rPh>
    <rPh sb="8" eb="10">
      <t>カサン</t>
    </rPh>
    <rPh sb="11" eb="12">
      <t>カン</t>
    </rPh>
    <rPh sb="14" eb="16">
      <t>トドケデ</t>
    </rPh>
    <rPh sb="16" eb="17">
      <t>ショ</t>
    </rPh>
    <phoneticPr fontId="2"/>
  </si>
  <si>
    <t>２　サービスの種類</t>
    <rPh sb="7" eb="9">
      <t>シュルイ</t>
    </rPh>
    <phoneticPr fontId="2"/>
  </si>
  <si>
    <t>２　異動区分</t>
    <rPh sb="2" eb="4">
      <t>イドウ</t>
    </rPh>
    <rPh sb="4" eb="6">
      <t>クブン</t>
    </rPh>
    <phoneticPr fontId="2"/>
  </si>
  <si>
    <t>１　新規　　　　　２　変更　　　　　３　終了</t>
    <rPh sb="2" eb="4">
      <t>シンキ</t>
    </rPh>
    <rPh sb="11" eb="13">
      <t>ヘンコウ</t>
    </rPh>
    <rPh sb="20" eb="22">
      <t>シュウリョウ</t>
    </rPh>
    <phoneticPr fontId="2"/>
  </si>
  <si>
    <t>３　障害者ピアサ
　ポート研修修了
　職員</t>
    <rPh sb="15" eb="17">
      <t>シュウリョウ</t>
    </rPh>
    <rPh sb="19" eb="21">
      <t>ショクイン</t>
    </rPh>
    <phoneticPr fontId="2"/>
  </si>
  <si>
    <t>＜雇用されている障害者又は障害者であった者＞</t>
    <rPh sb="1" eb="3">
      <t>コヨウ</t>
    </rPh>
    <rPh sb="8" eb="11">
      <t>ショウガイシャ</t>
    </rPh>
    <rPh sb="11" eb="12">
      <t>マタ</t>
    </rPh>
    <rPh sb="13" eb="16">
      <t>ショウガイシャ</t>
    </rPh>
    <rPh sb="20" eb="21">
      <t>シャ</t>
    </rPh>
    <phoneticPr fontId="2"/>
  </si>
  <si>
    <t>修了した研修の名称</t>
    <rPh sb="0" eb="2">
      <t>シュウリョウ</t>
    </rPh>
    <rPh sb="4" eb="6">
      <t>ケンシュウ</t>
    </rPh>
    <rPh sb="7" eb="9">
      <t>メイショウ</t>
    </rPh>
    <phoneticPr fontId="2"/>
  </si>
  <si>
    <t>受講
年度</t>
    <rPh sb="0" eb="2">
      <t>ジュコウ</t>
    </rPh>
    <rPh sb="3" eb="5">
      <t>ネンド</t>
    </rPh>
    <phoneticPr fontId="59"/>
  </si>
  <si>
    <t>研修の
実施主体</t>
    <phoneticPr fontId="59"/>
  </si>
  <si>
    <t>年</t>
    <rPh sb="0" eb="1">
      <t>ネン</t>
    </rPh>
    <phoneticPr fontId="59"/>
  </si>
  <si>
    <t>常勤（人）</t>
    <rPh sb="0" eb="2">
      <t>ジョウキン</t>
    </rPh>
    <rPh sb="3" eb="4">
      <t>ニン</t>
    </rPh>
    <phoneticPr fontId="2"/>
  </si>
  <si>
    <t>非常勤（人）</t>
    <rPh sb="0" eb="3">
      <t>ヒジョウキン</t>
    </rPh>
    <rPh sb="4" eb="5">
      <t>ニン</t>
    </rPh>
    <phoneticPr fontId="2"/>
  </si>
  <si>
    <t>合計（人）</t>
    <rPh sb="0" eb="2">
      <t>ゴウケイ</t>
    </rPh>
    <rPh sb="3" eb="4">
      <t>ニン</t>
    </rPh>
    <phoneticPr fontId="2"/>
  </si>
  <si>
    <t>（0.5以上であること）　</t>
    <phoneticPr fontId="59"/>
  </si>
  <si>
    <t>実人員</t>
    <rPh sb="0" eb="3">
      <t>ジツジンイン</t>
    </rPh>
    <phoneticPr fontId="2"/>
  </si>
  <si>
    <t>常勤換算数</t>
    <rPh sb="0" eb="2">
      <t>ジョウキン</t>
    </rPh>
    <rPh sb="2" eb="4">
      <t>カンサン</t>
    </rPh>
    <rPh sb="4" eb="5">
      <t>スウ</t>
    </rPh>
    <phoneticPr fontId="2"/>
  </si>
  <si>
    <t>＜その他の職員＞</t>
    <rPh sb="3" eb="4">
      <t>タ</t>
    </rPh>
    <rPh sb="5" eb="7">
      <t>ショクイン</t>
    </rPh>
    <phoneticPr fontId="2"/>
  </si>
  <si>
    <t>４　研修の実施</t>
    <rPh sb="2" eb="4">
      <t>ケンシュウ</t>
    </rPh>
    <rPh sb="5" eb="7">
      <t>ジッシ</t>
    </rPh>
    <phoneticPr fontId="59"/>
  </si>
  <si>
    <t>　直上により配置した者のいずれかにより、当該事業所等の従業者に対し、障害者に対する配慮等に関する研修を年１回以上行っている。</t>
    <phoneticPr fontId="59"/>
  </si>
  <si>
    <t>確認欄</t>
    <rPh sb="0" eb="2">
      <t>カクニン</t>
    </rPh>
    <rPh sb="2" eb="3">
      <t>ラン</t>
    </rPh>
    <phoneticPr fontId="59"/>
  </si>
  <si>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2"/>
  </si>
  <si>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2"/>
  </si>
  <si>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2"/>
  </si>
  <si>
    <t>(別紙33)</t>
    <rPh sb="1" eb="3">
      <t>ベッシ</t>
    </rPh>
    <phoneticPr fontId="2"/>
  </si>
  <si>
    <r>
      <t>別紙16-2、17-2</t>
    </r>
    <r>
      <rPr>
        <b/>
        <sz val="14"/>
        <color rgb="FFFF0000"/>
        <rFont val="ＭＳ Ｐゴシック"/>
        <family val="3"/>
        <charset val="128"/>
      </rPr>
      <t>（令和３年度以降）</t>
    </r>
    <phoneticPr fontId="2"/>
  </si>
  <si>
    <t>別紙14-2</t>
    <rPh sb="0" eb="2">
      <t>ベッシ</t>
    </rPh>
    <phoneticPr fontId="2"/>
  </si>
  <si>
    <t>　協議会に定期的に参画している(あらかじめ西宮市生活支援課に協議を行うこと）。</t>
    <phoneticPr fontId="2"/>
  </si>
  <si>
    <t>（　　　　　　）　時間</t>
    <rPh sb="9" eb="10">
      <t>ジ</t>
    </rPh>
    <rPh sb="10" eb="11">
      <t>アイダ</t>
    </rPh>
    <phoneticPr fontId="59"/>
  </si>
  <si>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59"/>
  </si>
  <si>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5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</si>
</sst>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_ "/>
    <numFmt numFmtId="178" formatCode="0.0_ "/>
  </numFmts>
  <fonts count="81"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name val="ＭＳ ゴシック"/>
      <family val="3"/>
      <charset val="128"/>
    </font>
    <font>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10"/>
      <name val="ＭＳ Ｐゴシック"/>
      <family val="3"/>
      <charset val="128"/>
    </font>
    <font>
      <u/>
      <sz val="12"/>
      <name val="ＭＳ Ｐゴシック"/>
      <family val="3"/>
      <charset val="128"/>
    </font>
    <font>
      <sz val="11"/>
      <name val="ＭＳ Ｐゴシック"/>
      <family val="3"/>
      <charset val="128"/>
    </font>
    <font>
      <u/>
      <sz val="11"/>
      <name val="ＭＳ Ｐゴシック"/>
      <family val="3"/>
      <charset val="128"/>
    </font>
    <font>
      <u/>
      <sz val="10"/>
      <name val="ＭＳ Ｐゴシック"/>
      <family val="3"/>
      <charset val="128"/>
    </font>
    <font>
      <sz val="10"/>
      <name val="ＭＳ ゴシック"/>
      <family val="3"/>
      <charset val="128"/>
    </font>
    <font>
      <sz val="10"/>
      <color indexed="8"/>
      <name val="ＭＳ Ｐゴシック"/>
      <family val="3"/>
      <charset val="128"/>
    </font>
    <font>
      <sz val="11"/>
      <color theme="1"/>
      <name val="ＭＳ Ｐゴシック"/>
      <family val="3"/>
      <charset val="128"/>
      <scheme val="minor"/>
    </font>
    <font>
      <sz val="11"/>
      <color rgb="FFFF0000"/>
      <name val="ＭＳ Ｐゴシック"/>
      <family val="3"/>
      <charset val="128"/>
    </font>
    <font>
      <u/>
      <sz val="11"/>
      <color rgb="FFFF0000"/>
      <name val="ＭＳ Ｐゴシック"/>
      <family val="3"/>
      <charset val="128"/>
    </font>
    <font>
      <sz val="9"/>
      <name val="ＭＳ ゴシック"/>
      <family val="3"/>
      <charset val="128"/>
    </font>
    <font>
      <sz val="14"/>
      <name val="ＭＳ ゴシック"/>
      <family val="3"/>
      <charset val="128"/>
    </font>
    <font>
      <sz val="11"/>
      <name val="ＭＳ Ｐゴシック"/>
      <family val="3"/>
      <charset val="128"/>
      <scheme val="minor"/>
    </font>
    <font>
      <b/>
      <sz val="14"/>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font>
    <font>
      <b/>
      <sz val="14"/>
      <color rgb="FFFF0000"/>
      <name val="ＭＳ Ｐゴシック"/>
      <family val="3"/>
      <charset val="128"/>
    </font>
    <font>
      <sz val="10"/>
      <color theme="1"/>
      <name val="ＭＳ Ｐゴシック"/>
      <family val="3"/>
      <charset val="128"/>
    </font>
    <font>
      <u/>
      <sz val="10"/>
      <color indexed="8"/>
      <name val="ＭＳ Ｐゴシック"/>
      <family val="3"/>
      <charset val="128"/>
    </font>
    <font>
      <sz val="14"/>
      <color theme="1"/>
      <name val="ＭＳ Ｐゴシック"/>
      <family val="3"/>
      <charset val="128"/>
      <scheme val="minor"/>
    </font>
    <font>
      <b/>
      <sz val="11"/>
      <color rgb="FFFF0000"/>
      <name val="ＭＳ Ｐゴシック"/>
      <family val="3"/>
      <charset val="128"/>
      <scheme val="minor"/>
    </font>
    <font>
      <sz val="16"/>
      <name val="ＭＳ Ｐゴシック"/>
      <family val="3"/>
      <charset val="128"/>
    </font>
    <font>
      <b/>
      <sz val="12"/>
      <name val="ＭＳ ゴシック"/>
      <family val="3"/>
      <charset val="128"/>
    </font>
    <font>
      <b/>
      <sz val="36"/>
      <name val="ＭＳ ゴシック"/>
      <family val="3"/>
      <charset val="128"/>
    </font>
    <font>
      <sz val="12"/>
      <name val="ＭＳ ゴシック"/>
      <family val="3"/>
      <charset val="128"/>
    </font>
    <font>
      <sz val="14"/>
      <name val="HGｺﾞｼｯｸM"/>
      <family val="3"/>
      <charset val="128"/>
    </font>
    <font>
      <sz val="11"/>
      <color rgb="FFFF0000"/>
      <name val="HGｺﾞｼｯｸM"/>
      <family val="3"/>
      <charset val="128"/>
    </font>
    <font>
      <sz val="11"/>
      <name val="HGｺﾞｼｯｸM"/>
      <family val="3"/>
      <charset val="128"/>
    </font>
    <font>
      <sz val="12"/>
      <name val="HGｺﾞｼｯｸM"/>
      <family val="3"/>
      <charset val="128"/>
    </font>
    <font>
      <sz val="11"/>
      <name val="Segoe UI Symbol"/>
      <family val="3"/>
    </font>
    <font>
      <sz val="10"/>
      <name val="HGｺﾞｼｯｸM"/>
      <family val="3"/>
      <charset val="128"/>
    </font>
    <font>
      <sz val="9"/>
      <name val="HGｺﾞｼｯｸM"/>
      <family val="3"/>
      <charset val="128"/>
    </font>
    <font>
      <sz val="11"/>
      <color theme="1"/>
      <name val="HGｺﾞｼｯｸM"/>
      <family val="3"/>
      <charset val="128"/>
    </font>
    <font>
      <sz val="10.5"/>
      <name val="HGｺﾞｼｯｸM"/>
      <family val="3"/>
      <charset val="128"/>
    </font>
    <font>
      <sz val="10.5"/>
      <color rgb="FFFF0000"/>
      <name val="HGｺﾞｼｯｸM"/>
      <family val="3"/>
      <charset val="128"/>
    </font>
    <font>
      <sz val="6"/>
      <name val="ＭＳ Ｐゴシック"/>
      <family val="2"/>
      <charset val="128"/>
      <scheme val="minor"/>
    </font>
    <font>
      <sz val="6"/>
      <name val="ＭＳ Ｐゴシック"/>
      <family val="3"/>
      <charset val="128"/>
      <scheme val="minor"/>
    </font>
    <font>
      <sz val="11"/>
      <name val="HGｺﾞｼｯｸM"/>
      <family val="3"/>
    </font>
    <font>
      <sz val="16"/>
      <name val="HGｺﾞｼｯｸM"/>
      <family val="3"/>
      <charset val="128"/>
    </font>
    <font>
      <sz val="14"/>
      <color theme="1"/>
      <name val="HGｺﾞｼｯｸM"/>
      <family val="3"/>
      <charset val="128"/>
    </font>
    <font>
      <sz val="10"/>
      <name val="Microsoft YaHei"/>
      <family val="2"/>
      <charset val="134"/>
    </font>
    <font>
      <sz val="10.5"/>
      <color theme="1"/>
      <name val="游明朝"/>
      <family val="1"/>
      <charset val="128"/>
    </font>
    <font>
      <sz val="11"/>
      <name val="Microsoft JhengHei"/>
      <family val="3"/>
      <charset val="136"/>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sz val="11"/>
      <name val="ＭＳ 明朝"/>
      <family val="1"/>
      <charset val="128"/>
    </font>
    <font>
      <sz val="11"/>
      <name val="HGSｺﾞｼｯｸM"/>
      <family val="3"/>
      <charset val="128"/>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b/>
      <sz val="14"/>
      <name val="HGｺﾞｼｯｸM"/>
      <family val="3"/>
      <charset val="128"/>
    </font>
    <font>
      <sz val="7"/>
      <name val="HGｺﾞｼｯｸM"/>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style="double">
        <color indexed="64"/>
      </right>
      <top style="double">
        <color indexed="64"/>
      </top>
      <bottom style="double">
        <color indexed="64"/>
      </bottom>
      <diagonal/>
    </border>
  </borders>
  <cellStyleXfs count="50">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7"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22" fillId="4" borderId="0" applyNumberFormat="0" applyBorder="0" applyAlignment="0" applyProtection="0">
      <alignment vertical="center"/>
    </xf>
    <xf numFmtId="0" fontId="1" fillId="0" borderId="0">
      <alignment vertical="center"/>
    </xf>
    <xf numFmtId="0" fontId="31" fillId="0" borderId="0">
      <alignment vertical="center"/>
    </xf>
    <xf numFmtId="0" fontId="1" fillId="0" borderId="0">
      <alignment vertical="center"/>
    </xf>
  </cellStyleXfs>
  <cellXfs count="1070">
    <xf numFmtId="0" fontId="0" fillId="0" borderId="0" xfId="0">
      <alignment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3" fillId="0" borderId="0" xfId="42" applyFont="1" applyBorder="1" applyAlignment="1">
      <alignment horizontal="center" vertical="center"/>
    </xf>
    <xf numFmtId="0" fontId="5" fillId="0" borderId="0" xfId="45" applyFont="1">
      <alignment vertical="center"/>
    </xf>
    <xf numFmtId="0" fontId="5" fillId="0" borderId="0" xfId="45" applyFont="1" applyAlignment="1">
      <alignment horizontal="center" vertical="center"/>
    </xf>
    <xf numFmtId="0" fontId="4" fillId="0" borderId="0" xfId="44" applyFont="1">
      <alignment vertical="center"/>
    </xf>
    <xf numFmtId="0" fontId="1" fillId="0" borderId="0" xfId="42" applyFont="1">
      <alignment vertical="center"/>
    </xf>
    <xf numFmtId="0" fontId="4" fillId="0" borderId="10" xfId="42" applyFont="1" applyBorder="1" applyAlignment="1">
      <alignment horizontal="center" vertical="center"/>
    </xf>
    <xf numFmtId="0" fontId="1" fillId="0" borderId="0" xfId="0" applyFont="1">
      <alignment vertical="center"/>
    </xf>
    <xf numFmtId="0" fontId="1" fillId="0" borderId="0" xfId="0" applyFont="1" applyAlignment="1">
      <alignment horizontal="righ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6" xfId="0" applyFont="1" applyBorder="1">
      <alignment vertical="center"/>
    </xf>
    <xf numFmtId="0" fontId="1" fillId="0" borderId="13" xfId="0" applyFont="1" applyBorder="1">
      <alignment vertical="center"/>
    </xf>
    <xf numFmtId="0" fontId="1" fillId="0" borderId="17" xfId="0" applyFont="1" applyBorder="1">
      <alignment vertical="center"/>
    </xf>
    <xf numFmtId="0" fontId="1" fillId="0" borderId="18" xfId="0" applyFont="1" applyBorder="1" applyAlignment="1">
      <alignment vertical="center"/>
    </xf>
    <xf numFmtId="0" fontId="1" fillId="0" borderId="19" xfId="0" applyFont="1" applyBorder="1">
      <alignment vertical="center"/>
    </xf>
    <xf numFmtId="0" fontId="1" fillId="0" borderId="20" xfId="0" applyFont="1" applyBorder="1">
      <alignment vertical="center"/>
    </xf>
    <xf numFmtId="0" fontId="1" fillId="0" borderId="14" xfId="0" applyFont="1" applyBorder="1" applyAlignment="1">
      <alignment horizontal="distributed" vertical="center" justifyLastLine="1"/>
    </xf>
    <xf numFmtId="0" fontId="1" fillId="0" borderId="15" xfId="0" applyFont="1" applyBorder="1" applyAlignment="1">
      <alignment horizontal="center" vertical="center"/>
    </xf>
    <xf numFmtId="0" fontId="1" fillId="0" borderId="15" xfId="0" applyFont="1" applyBorder="1" applyAlignment="1">
      <alignment horizontal="right" vertical="center" indent="1"/>
    </xf>
    <xf numFmtId="0" fontId="1" fillId="0" borderId="21" xfId="0" applyFont="1" applyBorder="1" applyAlignment="1">
      <alignment horizontal="center" vertical="center"/>
    </xf>
    <xf numFmtId="0" fontId="24" fillId="0" borderId="21" xfId="0" applyFont="1" applyBorder="1" applyAlignment="1">
      <alignment horizontal="left" vertical="center" wrapText="1" indent="2"/>
    </xf>
    <xf numFmtId="0" fontId="1" fillId="0" borderId="14" xfId="0" applyFont="1" applyBorder="1" applyAlignment="1">
      <alignment horizontal="center" vertical="center"/>
    </xf>
    <xf numFmtId="0" fontId="1" fillId="0" borderId="14" xfId="0" applyFont="1" applyBorder="1" applyAlignment="1">
      <alignment horizontal="right" vertical="center" indent="1"/>
    </xf>
    <xf numFmtId="0" fontId="1" fillId="0" borderId="22" xfId="0" applyFont="1" applyBorder="1" applyAlignment="1">
      <alignment vertical="center"/>
    </xf>
    <xf numFmtId="0" fontId="1" fillId="0" borderId="23" xfId="0" applyFont="1" applyBorder="1">
      <alignment vertical="center"/>
    </xf>
    <xf numFmtId="0" fontId="1" fillId="0" borderId="24" xfId="0" applyFont="1" applyBorder="1">
      <alignment vertical="center"/>
    </xf>
    <xf numFmtId="0" fontId="1" fillId="0" borderId="18" xfId="0" applyFont="1" applyBorder="1" applyAlignment="1">
      <alignment horizontal="left" vertical="center"/>
    </xf>
    <xf numFmtId="0" fontId="1" fillId="0" borderId="18" xfId="0" applyFont="1" applyBorder="1" applyAlignment="1">
      <alignment horizontal="right" vertical="center"/>
    </xf>
    <xf numFmtId="0" fontId="1" fillId="0" borderId="18" xfId="0" applyFont="1" applyBorder="1">
      <alignment vertical="center"/>
    </xf>
    <xf numFmtId="0" fontId="1" fillId="0" borderId="0" xfId="0" applyFont="1" applyBorder="1">
      <alignment vertical="center"/>
    </xf>
    <xf numFmtId="0" fontId="1" fillId="0" borderId="25" xfId="0" applyFont="1" applyBorder="1">
      <alignment vertical="center"/>
    </xf>
    <xf numFmtId="0" fontId="1" fillId="0" borderId="14" xfId="0" applyFont="1" applyBorder="1">
      <alignment vertical="center"/>
    </xf>
    <xf numFmtId="0" fontId="1" fillId="0" borderId="22" xfId="0" applyFont="1" applyBorder="1">
      <alignment vertical="center"/>
    </xf>
    <xf numFmtId="0" fontId="1" fillId="0" borderId="0" xfId="0" applyFont="1" applyAlignment="1">
      <alignment horizontal="left" vertical="center" indent="3"/>
    </xf>
    <xf numFmtId="0" fontId="4" fillId="0" borderId="10" xfId="45" applyFont="1" applyBorder="1" applyAlignment="1">
      <alignment horizontal="center" vertical="center"/>
    </xf>
    <xf numFmtId="0" fontId="4" fillId="0" borderId="11" xfId="45" applyFont="1" applyBorder="1" applyAlignment="1">
      <alignment horizontal="center" vertical="center"/>
    </xf>
    <xf numFmtId="0" fontId="4" fillId="0" borderId="14" xfId="45" applyFont="1" applyBorder="1" applyAlignment="1">
      <alignment horizontal="center" vertical="center"/>
    </xf>
    <xf numFmtId="0" fontId="4" fillId="0" borderId="16" xfId="45" applyFont="1" applyBorder="1" applyAlignment="1">
      <alignment horizontal="center" vertical="center"/>
    </xf>
    <xf numFmtId="0" fontId="4" fillId="0" borderId="13" xfId="45" applyFont="1" applyBorder="1" applyAlignment="1">
      <alignment horizontal="center" vertical="center"/>
    </xf>
    <xf numFmtId="0" fontId="4" fillId="0" borderId="17" xfId="45" applyFont="1" applyBorder="1" applyAlignment="1">
      <alignment horizontal="center" vertical="center"/>
    </xf>
    <xf numFmtId="0" fontId="4" fillId="0" borderId="23" xfId="45" applyFont="1" applyBorder="1" applyAlignment="1">
      <alignment horizontal="center" vertical="center"/>
    </xf>
    <xf numFmtId="0" fontId="4" fillId="0" borderId="20" xfId="45" applyFont="1" applyBorder="1" applyAlignment="1">
      <alignment horizontal="center" vertical="center"/>
    </xf>
    <xf numFmtId="0" fontId="25" fillId="0" borderId="24" xfId="45" applyFont="1" applyBorder="1" applyAlignment="1">
      <alignment horizontal="right" vertical="center"/>
    </xf>
    <xf numFmtId="0" fontId="25" fillId="0" borderId="11" xfId="45" applyFont="1" applyBorder="1" applyAlignment="1">
      <alignment horizontal="center" vertical="center"/>
    </xf>
    <xf numFmtId="0" fontId="25" fillId="0" borderId="12" xfId="45" applyFont="1" applyBorder="1" applyAlignment="1">
      <alignment horizontal="center" vertical="center"/>
    </xf>
    <xf numFmtId="0" fontId="4" fillId="0" borderId="24" xfId="45" applyFont="1" applyBorder="1" applyAlignment="1">
      <alignment horizontal="center" vertical="center"/>
    </xf>
    <xf numFmtId="0" fontId="4" fillId="0" borderId="0" xfId="45" applyFont="1">
      <alignment vertical="center"/>
    </xf>
    <xf numFmtId="0" fontId="1" fillId="0" borderId="0" xfId="45" applyFont="1">
      <alignment vertical="center"/>
    </xf>
    <xf numFmtId="0" fontId="23" fillId="0" borderId="0" xfId="44" applyFont="1">
      <alignment vertical="center"/>
    </xf>
    <xf numFmtId="0" fontId="23" fillId="0" borderId="0" xfId="44" applyFont="1" applyFill="1" applyBorder="1" applyAlignment="1">
      <alignment horizontal="center" vertical="center"/>
    </xf>
    <xf numFmtId="0" fontId="23" fillId="0" borderId="0" xfId="44" applyFont="1" applyFill="1" applyBorder="1" applyAlignment="1">
      <alignment vertical="center"/>
    </xf>
    <xf numFmtId="0" fontId="23" fillId="0" borderId="0" xfId="44" applyFont="1" applyBorder="1">
      <alignment vertical="center"/>
    </xf>
    <xf numFmtId="0" fontId="23" fillId="0" borderId="0" xfId="44" applyFont="1" applyFill="1" applyBorder="1" applyAlignment="1">
      <alignment horizontal="center" vertical="center" textRotation="255" wrapText="1"/>
    </xf>
    <xf numFmtId="0" fontId="23" fillId="0" borderId="0" xfId="44" applyFont="1" applyFill="1" applyBorder="1" applyAlignment="1">
      <alignment horizontal="center" vertical="center" wrapText="1"/>
    </xf>
    <xf numFmtId="0" fontId="23" fillId="0" borderId="0" xfId="44" applyFont="1" applyFill="1" applyBorder="1" applyAlignment="1"/>
    <xf numFmtId="0" fontId="23" fillId="0" borderId="0" xfId="44" applyFont="1" applyFill="1" applyBorder="1">
      <alignment vertical="center"/>
    </xf>
    <xf numFmtId="0" fontId="1" fillId="0" borderId="0" xfId="44" applyFont="1">
      <alignment vertical="center"/>
    </xf>
    <xf numFmtId="0" fontId="4" fillId="0" borderId="14" xfId="44" applyFont="1" applyFill="1" applyBorder="1" applyAlignment="1">
      <alignment horizontal="center" vertical="center"/>
    </xf>
    <xf numFmtId="0" fontId="4" fillId="0" borderId="11" xfId="44" applyFont="1" applyFill="1" applyBorder="1" applyAlignment="1">
      <alignment horizontal="center" vertical="center"/>
    </xf>
    <xf numFmtId="0" fontId="4" fillId="0" borderId="10" xfId="44" applyFont="1" applyFill="1" applyBorder="1" applyAlignment="1">
      <alignment vertical="center"/>
    </xf>
    <xf numFmtId="0" fontId="4" fillId="0" borderId="12" xfId="44" applyFont="1" applyFill="1" applyBorder="1" applyAlignment="1">
      <alignment vertical="center"/>
    </xf>
    <xf numFmtId="0" fontId="4" fillId="0" borderId="11" xfId="44" applyFont="1" applyFill="1" applyBorder="1" applyAlignment="1">
      <alignment vertical="center"/>
    </xf>
    <xf numFmtId="0" fontId="4" fillId="0" borderId="27" xfId="44" applyFont="1" applyFill="1" applyBorder="1" applyAlignment="1">
      <alignment vertical="center"/>
    </xf>
    <xf numFmtId="0" fontId="4" fillId="0" borderId="13" xfId="44" applyFont="1" applyFill="1" applyBorder="1" applyAlignment="1">
      <alignment horizontal="center" vertical="center"/>
    </xf>
    <xf numFmtId="0" fontId="4" fillId="0" borderId="13" xfId="44" applyFont="1" applyFill="1" applyBorder="1" applyAlignment="1">
      <alignment horizontal="left" vertical="center"/>
    </xf>
    <xf numFmtId="0" fontId="4" fillId="0" borderId="13" xfId="44" applyFont="1" applyFill="1" applyBorder="1" applyAlignment="1">
      <alignment vertical="center"/>
    </xf>
    <xf numFmtId="0" fontId="4" fillId="0" borderId="28" xfId="44" applyFont="1" applyFill="1" applyBorder="1" applyAlignment="1">
      <alignment vertical="center"/>
    </xf>
    <xf numFmtId="0" fontId="4" fillId="0" borderId="0" xfId="44" applyFont="1" applyFill="1" applyBorder="1" applyAlignment="1">
      <alignment horizontal="left" vertical="center"/>
    </xf>
    <xf numFmtId="0" fontId="4" fillId="0" borderId="0" xfId="44" applyFont="1" applyFill="1" applyBorder="1" applyAlignment="1">
      <alignment horizontal="center" vertical="center"/>
    </xf>
    <xf numFmtId="0" fontId="4" fillId="0" borderId="0" xfId="44" applyFont="1" applyFill="1" applyBorder="1" applyAlignment="1">
      <alignment vertical="center"/>
    </xf>
    <xf numFmtId="0" fontId="4" fillId="0" borderId="29" xfId="44" applyFont="1" applyFill="1" applyBorder="1" applyAlignment="1">
      <alignment vertical="center"/>
    </xf>
    <xf numFmtId="0" fontId="4" fillId="0" borderId="20" xfId="44" applyFont="1" applyFill="1" applyBorder="1" applyAlignment="1">
      <alignment vertical="center"/>
    </xf>
    <xf numFmtId="0" fontId="4" fillId="0" borderId="30" xfId="44" applyFont="1" applyFill="1" applyBorder="1" applyAlignment="1">
      <alignment vertical="center"/>
    </xf>
    <xf numFmtId="0" fontId="26" fillId="0" borderId="0" xfId="45" applyFont="1">
      <alignment vertical="center"/>
    </xf>
    <xf numFmtId="0" fontId="1" fillId="0" borderId="13" xfId="0" applyFont="1" applyBorder="1" applyAlignment="1">
      <alignment horizontal="center" vertical="center"/>
    </xf>
    <xf numFmtId="0" fontId="24" fillId="0" borderId="14" xfId="0" applyFont="1" applyBorder="1" applyAlignment="1">
      <alignment horizontal="distributed" vertical="center" wrapText="1" justifyLastLine="1"/>
    </xf>
    <xf numFmtId="0" fontId="24" fillId="0" borderId="25" xfId="0" applyFont="1" applyBorder="1" applyAlignment="1">
      <alignment horizontal="left" vertical="center" wrapText="1"/>
    </xf>
    <xf numFmtId="0" fontId="1" fillId="0" borderId="31" xfId="0" applyFont="1" applyBorder="1" applyAlignment="1">
      <alignment horizontal="center" vertical="center"/>
    </xf>
    <xf numFmtId="0" fontId="1" fillId="0" borderId="31" xfId="0" applyFont="1" applyBorder="1" applyAlignment="1">
      <alignment horizontal="right" vertical="center" indent="1"/>
    </xf>
    <xf numFmtId="0" fontId="1" fillId="0" borderId="13" xfId="0" applyFont="1" applyBorder="1" applyAlignment="1">
      <alignment horizontal="right" vertical="center" indent="1"/>
    </xf>
    <xf numFmtId="0" fontId="1" fillId="0" borderId="17" xfId="0" applyFont="1" applyBorder="1" applyAlignment="1">
      <alignment horizontal="right" vertical="center" indent="1"/>
    </xf>
    <xf numFmtId="0" fontId="1" fillId="0" borderId="0" xfId="0" applyFont="1" applyBorder="1" applyAlignment="1">
      <alignment horizontal="right" vertical="center" indent="1"/>
    </xf>
    <xf numFmtId="0" fontId="1" fillId="0" borderId="25" xfId="0" applyFont="1" applyBorder="1" applyAlignment="1">
      <alignment horizontal="right" vertical="center" indent="1"/>
    </xf>
    <xf numFmtId="0" fontId="24" fillId="0" borderId="0" xfId="0" applyFont="1" applyBorder="1" applyAlignment="1">
      <alignment horizontal="left" vertical="center"/>
    </xf>
    <xf numFmtId="0" fontId="24" fillId="0" borderId="0" xfId="0" applyFont="1" applyBorder="1">
      <alignment vertical="center"/>
    </xf>
    <xf numFmtId="0" fontId="1" fillId="0" borderId="14" xfId="45" applyFont="1" applyBorder="1" applyAlignment="1">
      <alignment horizontal="center" vertical="center"/>
    </xf>
    <xf numFmtId="0" fontId="1" fillId="0" borderId="0" xfId="42">
      <alignment vertical="center"/>
    </xf>
    <xf numFmtId="0" fontId="1" fillId="0" borderId="10" xfId="42" applyFont="1" applyBorder="1" applyAlignment="1">
      <alignment horizontal="center" vertical="center"/>
    </xf>
    <xf numFmtId="0" fontId="1" fillId="0" borderId="0" xfId="45" applyFont="1" applyAlignment="1">
      <alignment horizontal="center" vertical="center"/>
    </xf>
    <xf numFmtId="0" fontId="24" fillId="0" borderId="0" xfId="42" applyFont="1">
      <alignment vertical="center"/>
    </xf>
    <xf numFmtId="0" fontId="24" fillId="0" borderId="14" xfId="42" applyFont="1" applyBorder="1" applyAlignment="1">
      <alignment horizontal="center" vertical="center" shrinkToFit="1"/>
    </xf>
    <xf numFmtId="0" fontId="24" fillId="0" borderId="0" xfId="42" applyFont="1" applyAlignment="1">
      <alignment vertical="top" wrapText="1"/>
    </xf>
    <xf numFmtId="0" fontId="29" fillId="0" borderId="0" xfId="42" applyFont="1" applyAlignment="1">
      <alignment vertical="top" wrapText="1"/>
    </xf>
    <xf numFmtId="0" fontId="0" fillId="0" borderId="0" xfId="42" applyFont="1">
      <alignment vertical="center"/>
    </xf>
    <xf numFmtId="0" fontId="24" fillId="0" borderId="17" xfId="42" applyFont="1" applyBorder="1" applyAlignment="1">
      <alignment vertical="top" wrapText="1"/>
    </xf>
    <xf numFmtId="0" fontId="24" fillId="0" borderId="13" xfId="42" applyFont="1" applyBorder="1" applyAlignment="1">
      <alignment vertical="top" wrapText="1"/>
    </xf>
    <xf numFmtId="0" fontId="4" fillId="0" borderId="0" xfId="42" applyFont="1">
      <alignment vertical="center"/>
    </xf>
    <xf numFmtId="0" fontId="0" fillId="0" borderId="0" xfId="45" applyFont="1">
      <alignment vertical="center"/>
    </xf>
    <xf numFmtId="0" fontId="1" fillId="0" borderId="0" xfId="42" applyFont="1" applyBorder="1" applyAlignment="1">
      <alignment vertical="center"/>
    </xf>
    <xf numFmtId="0" fontId="31" fillId="0" borderId="0" xfId="43">
      <alignment vertical="center"/>
    </xf>
    <xf numFmtId="0" fontId="3" fillId="0" borderId="0" xfId="42" applyFont="1">
      <alignment vertical="center"/>
    </xf>
    <xf numFmtId="0" fontId="29" fillId="0" borderId="0" xfId="42" applyFont="1">
      <alignment vertical="center"/>
    </xf>
    <xf numFmtId="0" fontId="1" fillId="0" borderId="14" xfId="42" applyBorder="1" applyAlignment="1">
      <alignment horizontal="left" vertical="center" indent="1"/>
    </xf>
    <xf numFmtId="0" fontId="32" fillId="0" borderId="0" xfId="44" applyFont="1" applyBorder="1">
      <alignment vertical="center"/>
    </xf>
    <xf numFmtId="0" fontId="32" fillId="0" borderId="0" xfId="42" applyFont="1">
      <alignment vertical="center"/>
    </xf>
    <xf numFmtId="0" fontId="32" fillId="0" borderId="0" xfId="45" applyFont="1">
      <alignment vertical="center"/>
    </xf>
    <xf numFmtId="0" fontId="5" fillId="0" borderId="0" xfId="43" applyFont="1">
      <alignment vertical="center"/>
    </xf>
    <xf numFmtId="0" fontId="5" fillId="0" borderId="20" xfId="43" applyFont="1" applyBorder="1">
      <alignment vertical="center"/>
    </xf>
    <xf numFmtId="0" fontId="5" fillId="0" borderId="23" xfId="43" applyFont="1" applyBorder="1">
      <alignment vertical="center"/>
    </xf>
    <xf numFmtId="0" fontId="5" fillId="0" borderId="0" xfId="43" applyFont="1" applyBorder="1">
      <alignment vertical="center"/>
    </xf>
    <xf numFmtId="0" fontId="5" fillId="0" borderId="19" xfId="43" applyFont="1" applyBorder="1">
      <alignment vertical="center"/>
    </xf>
    <xf numFmtId="0" fontId="5" fillId="0" borderId="0" xfId="43" applyFont="1" applyBorder="1" applyAlignment="1">
      <alignment horizontal="right" vertical="center"/>
    </xf>
    <xf numFmtId="0" fontId="5" fillId="0" borderId="14" xfId="43" applyFont="1" applyBorder="1" applyAlignment="1">
      <alignment horizontal="right" vertical="center"/>
    </xf>
    <xf numFmtId="0" fontId="5" fillId="0" borderId="14" xfId="43" applyFont="1" applyBorder="1" applyAlignment="1">
      <alignment vertical="center" wrapText="1"/>
    </xf>
    <xf numFmtId="0" fontId="5" fillId="0" borderId="14" xfId="43" applyFont="1" applyBorder="1" applyAlignment="1">
      <alignment horizontal="center" vertical="center"/>
    </xf>
    <xf numFmtId="0" fontId="5" fillId="0" borderId="24" xfId="43" applyFont="1" applyBorder="1">
      <alignment vertical="center"/>
    </xf>
    <xf numFmtId="0" fontId="5" fillId="0" borderId="25" xfId="43" applyFont="1" applyBorder="1">
      <alignment vertical="center"/>
    </xf>
    <xf numFmtId="0" fontId="5" fillId="0" borderId="17" xfId="43" applyFont="1" applyBorder="1">
      <alignment vertical="center"/>
    </xf>
    <xf numFmtId="0" fontId="5" fillId="0" borderId="13" xfId="43" applyFont="1" applyBorder="1">
      <alignment vertical="center"/>
    </xf>
    <xf numFmtId="0" fontId="5" fillId="0" borderId="16" xfId="43" applyFont="1" applyBorder="1">
      <alignment vertical="center"/>
    </xf>
    <xf numFmtId="0" fontId="5" fillId="0" borderId="14" xfId="43" applyFont="1" applyBorder="1" applyAlignment="1">
      <alignment horizontal="left" vertical="center" indent="1"/>
    </xf>
    <xf numFmtId="0" fontId="35" fillId="0" borderId="0" xfId="43" applyFont="1">
      <alignment vertical="center"/>
    </xf>
    <xf numFmtId="0" fontId="3" fillId="0" borderId="0" xfId="42" applyFont="1" applyBorder="1" applyAlignment="1">
      <alignment vertical="center"/>
    </xf>
    <xf numFmtId="0" fontId="1" fillId="0" borderId="14" xfId="42" applyBorder="1" applyAlignment="1">
      <alignment horizontal="left" vertical="center"/>
    </xf>
    <xf numFmtId="0" fontId="1" fillId="0" borderId="19" xfId="42" applyBorder="1" applyAlignment="1">
      <alignment vertical="center"/>
    </xf>
    <xf numFmtId="0" fontId="1" fillId="0" borderId="0" xfId="42" applyBorder="1" applyAlignment="1">
      <alignment vertical="center"/>
    </xf>
    <xf numFmtId="0" fontId="1" fillId="0" borderId="16" xfId="42" applyBorder="1">
      <alignment vertical="center"/>
    </xf>
    <xf numFmtId="0" fontId="1" fillId="0" borderId="13" xfId="42" applyBorder="1">
      <alignment vertical="center"/>
    </xf>
    <xf numFmtId="0" fontId="1" fillId="0" borderId="17" xfId="42" applyBorder="1">
      <alignment vertical="center"/>
    </xf>
    <xf numFmtId="0" fontId="1" fillId="0" borderId="0" xfId="42" applyBorder="1">
      <alignment vertical="center"/>
    </xf>
    <xf numFmtId="0" fontId="1" fillId="0" borderId="19" xfId="42" applyBorder="1">
      <alignment vertical="center"/>
    </xf>
    <xf numFmtId="0" fontId="1" fillId="0" borderId="25" xfId="42" applyBorder="1">
      <alignment vertical="center"/>
    </xf>
    <xf numFmtId="0" fontId="1" fillId="0" borderId="26" xfId="42" applyBorder="1" applyAlignment="1">
      <alignment horizontal="center" vertical="center"/>
    </xf>
    <xf numFmtId="0" fontId="1" fillId="0" borderId="22" xfId="42" applyBorder="1" applyAlignment="1">
      <alignment horizontal="center" vertical="center" justifyLastLine="1"/>
    </xf>
    <xf numFmtId="0" fontId="1" fillId="0" borderId="0" xfId="42" applyBorder="1" applyAlignment="1">
      <alignment horizontal="center" vertical="center" justifyLastLine="1"/>
    </xf>
    <xf numFmtId="0" fontId="1" fillId="0" borderId="0" xfId="42" applyBorder="1" applyAlignment="1">
      <alignment vertical="center" justifyLastLine="1"/>
    </xf>
    <xf numFmtId="0" fontId="1" fillId="0" borderId="23" xfId="42" applyBorder="1">
      <alignment vertical="center"/>
    </xf>
    <xf numFmtId="0" fontId="1" fillId="0" borderId="24" xfId="42" applyBorder="1">
      <alignment vertical="center"/>
    </xf>
    <xf numFmtId="0" fontId="1" fillId="0" borderId="20" xfId="42" applyBorder="1">
      <alignment vertical="center"/>
    </xf>
    <xf numFmtId="0" fontId="36" fillId="0" borderId="0" xfId="45" applyFont="1">
      <alignment vertical="center"/>
    </xf>
    <xf numFmtId="0" fontId="36" fillId="0" borderId="0" xfId="45" applyFont="1" applyAlignment="1">
      <alignment horizontal="center" vertical="center"/>
    </xf>
    <xf numFmtId="0" fontId="36" fillId="0" borderId="14" xfId="45" applyFont="1" applyBorder="1" applyAlignment="1">
      <alignment horizontal="center" vertical="center"/>
    </xf>
    <xf numFmtId="0" fontId="36" fillId="0" borderId="0" xfId="45" applyFont="1" applyAlignment="1">
      <alignment vertical="center"/>
    </xf>
    <xf numFmtId="0" fontId="38" fillId="0" borderId="0" xfId="45" applyFont="1" applyAlignment="1">
      <alignment vertical="center"/>
    </xf>
    <xf numFmtId="0" fontId="4" fillId="0" borderId="14" xfId="42" applyFont="1" applyBorder="1" applyAlignment="1">
      <alignment horizontal="center" vertical="center"/>
    </xf>
    <xf numFmtId="0" fontId="1" fillId="0" borderId="32" xfId="42" applyFont="1" applyBorder="1" applyAlignment="1">
      <alignment horizontal="left" vertical="center" wrapText="1" justifyLastLine="1"/>
    </xf>
    <xf numFmtId="0" fontId="1" fillId="0" borderId="14" xfId="42" applyBorder="1" applyAlignment="1">
      <alignment horizontal="right" vertical="center" indent="1"/>
    </xf>
    <xf numFmtId="0" fontId="1" fillId="0" borderId="0" xfId="42" applyBorder="1" applyAlignment="1">
      <alignment horizontal="right" vertical="center" indent="1"/>
    </xf>
    <xf numFmtId="0" fontId="5" fillId="0" borderId="0" xfId="42" applyFont="1">
      <alignment vertical="center"/>
    </xf>
    <xf numFmtId="0" fontId="3" fillId="0" borderId="0" xfId="47" applyFont="1">
      <alignment vertical="center"/>
    </xf>
    <xf numFmtId="0" fontId="1" fillId="0" borderId="0" xfId="47">
      <alignment vertical="center"/>
    </xf>
    <xf numFmtId="0" fontId="3" fillId="0" borderId="0" xfId="47" applyFont="1" applyBorder="1" applyAlignment="1">
      <alignment horizontal="center" vertical="center"/>
    </xf>
    <xf numFmtId="0" fontId="1" fillId="0" borderId="10" xfId="47" applyFont="1" applyBorder="1" applyAlignment="1">
      <alignment horizontal="center" vertical="center"/>
    </xf>
    <xf numFmtId="0" fontId="3" fillId="0" borderId="10" xfId="47" applyFont="1" applyBorder="1" applyAlignment="1">
      <alignment horizontal="center" vertical="center"/>
    </xf>
    <xf numFmtId="0" fontId="3" fillId="0" borderId="11" xfId="47" applyFont="1" applyBorder="1" applyAlignment="1">
      <alignment horizontal="center" vertical="center"/>
    </xf>
    <xf numFmtId="0" fontId="3" fillId="0" borderId="12" xfId="47" applyFont="1" applyBorder="1" applyAlignment="1">
      <alignment horizontal="center" vertical="center"/>
    </xf>
    <xf numFmtId="0" fontId="1" fillId="0" borderId="14" xfId="47" applyBorder="1" applyAlignment="1">
      <alignment horizontal="left" vertical="center"/>
    </xf>
    <xf numFmtId="0" fontId="1" fillId="0" borderId="16" xfId="47" applyBorder="1">
      <alignment vertical="center"/>
    </xf>
    <xf numFmtId="0" fontId="1" fillId="0" borderId="13" xfId="47" applyBorder="1">
      <alignment vertical="center"/>
    </xf>
    <xf numFmtId="0" fontId="1" fillId="0" borderId="17" xfId="47" applyBorder="1">
      <alignment vertical="center"/>
    </xf>
    <xf numFmtId="0" fontId="1" fillId="0" borderId="19" xfId="47" applyBorder="1">
      <alignment vertical="center"/>
    </xf>
    <xf numFmtId="0" fontId="1" fillId="0" borderId="20" xfId="47" applyBorder="1">
      <alignment vertical="center"/>
    </xf>
    <xf numFmtId="0" fontId="1" fillId="0" borderId="20" xfId="47" applyBorder="1" applyAlignment="1">
      <alignment horizontal="center" vertical="center"/>
    </xf>
    <xf numFmtId="0" fontId="1" fillId="0" borderId="0" xfId="47" applyBorder="1" applyAlignment="1">
      <alignment horizontal="center" vertical="center"/>
    </xf>
    <xf numFmtId="0" fontId="1" fillId="0" borderId="25" xfId="47" applyBorder="1">
      <alignment vertical="center"/>
    </xf>
    <xf numFmtId="0" fontId="1" fillId="0" borderId="14" xfId="47" applyBorder="1" applyAlignment="1">
      <alignment horizontal="center" vertical="center" shrinkToFit="1"/>
    </xf>
    <xf numFmtId="0" fontId="1" fillId="0" borderId="14" xfId="47" applyBorder="1" applyAlignment="1">
      <alignment horizontal="right" vertical="center" indent="1"/>
    </xf>
    <xf numFmtId="0" fontId="1" fillId="0" borderId="0" xfId="47" applyBorder="1" applyAlignment="1">
      <alignment horizontal="right" vertical="center" indent="1"/>
    </xf>
    <xf numFmtId="0" fontId="1" fillId="0" borderId="23" xfId="47" applyBorder="1">
      <alignment vertical="center"/>
    </xf>
    <xf numFmtId="0" fontId="1" fillId="0" borderId="24" xfId="47" applyBorder="1">
      <alignment vertical="center"/>
    </xf>
    <xf numFmtId="0" fontId="0" fillId="0" borderId="0" xfId="47" applyFont="1">
      <alignment vertical="center"/>
    </xf>
    <xf numFmtId="0" fontId="32" fillId="0" borderId="0" xfId="42" applyFont="1" applyBorder="1" applyAlignment="1">
      <alignment vertical="center" wrapText="1"/>
    </xf>
    <xf numFmtId="0" fontId="1" fillId="0" borderId="14" xfId="42" applyBorder="1" applyAlignment="1">
      <alignment vertical="center"/>
    </xf>
    <xf numFmtId="0" fontId="1" fillId="0" borderId="26" xfId="42" applyBorder="1" applyAlignment="1">
      <alignment vertical="center"/>
    </xf>
    <xf numFmtId="0" fontId="1" fillId="0" borderId="22" xfId="42" applyBorder="1" applyAlignment="1">
      <alignment vertical="center" justifyLastLine="1"/>
    </xf>
    <xf numFmtId="0" fontId="3" fillId="0" borderId="10" xfId="42" applyFont="1" applyBorder="1" applyAlignment="1">
      <alignment horizontal="center" vertical="center"/>
    </xf>
    <xf numFmtId="0" fontId="3" fillId="0" borderId="11" xfId="42" applyFont="1" applyBorder="1" applyAlignment="1">
      <alignment horizontal="center" vertical="center"/>
    </xf>
    <xf numFmtId="0" fontId="1" fillId="0" borderId="0" xfId="42" applyAlignment="1">
      <alignment vertical="center"/>
    </xf>
    <xf numFmtId="0" fontId="1" fillId="0" borderId="20" xfId="42" applyBorder="1" applyAlignment="1">
      <alignment vertical="center"/>
    </xf>
    <xf numFmtId="0" fontId="1" fillId="0" borderId="0" xfId="42" applyAlignment="1">
      <alignment horizontal="right" vertical="center"/>
    </xf>
    <xf numFmtId="0" fontId="3" fillId="0" borderId="0" xfId="42" applyFont="1" applyBorder="1" applyAlignment="1">
      <alignment horizontal="center" vertical="center"/>
    </xf>
    <xf numFmtId="0" fontId="3" fillId="0" borderId="12" xfId="42" applyFont="1" applyBorder="1" applyAlignment="1">
      <alignment horizontal="center" vertical="center"/>
    </xf>
    <xf numFmtId="0" fontId="1" fillId="0" borderId="14" xfId="42" applyBorder="1" applyAlignment="1">
      <alignment horizontal="center" vertical="center" wrapText="1" justifyLastLine="1"/>
    </xf>
    <xf numFmtId="0" fontId="1" fillId="0" borderId="14" xfId="42" applyBorder="1" applyAlignment="1">
      <alignment horizontal="right" vertical="center"/>
    </xf>
    <xf numFmtId="0" fontId="1" fillId="0" borderId="14" xfId="42" applyBorder="1" applyAlignment="1">
      <alignment horizontal="center" vertical="center" justifyLastLine="1"/>
    </xf>
    <xf numFmtId="0" fontId="1" fillId="0" borderId="14" xfId="42" applyFont="1" applyBorder="1" applyAlignment="1">
      <alignment horizontal="center" vertical="center"/>
    </xf>
    <xf numFmtId="0" fontId="1" fillId="0" borderId="14" xfId="42" applyBorder="1" applyAlignment="1">
      <alignment horizontal="center" vertical="center"/>
    </xf>
    <xf numFmtId="0" fontId="1" fillId="0" borderId="10" xfId="42" applyFont="1" applyBorder="1" applyAlignment="1">
      <alignment horizontal="center" vertical="center"/>
    </xf>
    <xf numFmtId="0" fontId="1" fillId="0" borderId="0" xfId="42" applyBorder="1" applyAlignment="1">
      <alignment horizontal="center" vertical="center"/>
    </xf>
    <xf numFmtId="0" fontId="1" fillId="0" borderId="0" xfId="42" applyAlignment="1">
      <alignment vertical="top"/>
    </xf>
    <xf numFmtId="0" fontId="1" fillId="0" borderId="14" xfId="42" applyBorder="1">
      <alignment vertical="center"/>
    </xf>
    <xf numFmtId="0" fontId="1" fillId="0" borderId="20" xfId="42" applyBorder="1" applyAlignment="1">
      <alignment horizontal="center" vertical="center"/>
    </xf>
    <xf numFmtId="0" fontId="1" fillId="0" borderId="0" xfId="42" applyBorder="1" applyAlignment="1">
      <alignment horizontal="right" vertical="center"/>
    </xf>
    <xf numFmtId="0" fontId="1" fillId="0" borderId="0" xfId="42" applyBorder="1" applyAlignment="1">
      <alignment vertical="top" wrapText="1"/>
    </xf>
    <xf numFmtId="0" fontId="24" fillId="0" borderId="16" xfId="42" applyFont="1" applyBorder="1" applyAlignment="1">
      <alignment vertical="top" wrapText="1"/>
    </xf>
    <xf numFmtId="0" fontId="31" fillId="0" borderId="0" xfId="48" applyBorder="1">
      <alignment vertical="center"/>
    </xf>
    <xf numFmtId="0" fontId="31" fillId="0" borderId="0" xfId="48" applyBorder="1" applyAlignment="1">
      <alignment horizontal="right" vertical="center"/>
    </xf>
    <xf numFmtId="0" fontId="31" fillId="0" borderId="0" xfId="48" applyBorder="1" applyAlignment="1">
      <alignment horizontal="center" vertical="center"/>
    </xf>
    <xf numFmtId="0" fontId="31" fillId="0" borderId="0" xfId="48" applyBorder="1" applyAlignment="1">
      <alignment vertical="center"/>
    </xf>
    <xf numFmtId="0" fontId="31" fillId="0" borderId="11" xfId="48" applyBorder="1" applyAlignment="1">
      <alignment horizontal="center" vertical="center"/>
    </xf>
    <xf numFmtId="0" fontId="31" fillId="0" borderId="11" xfId="48" applyBorder="1" applyAlignment="1">
      <alignment horizontal="left" vertical="center"/>
    </xf>
    <xf numFmtId="0" fontId="31" fillId="0" borderId="14" xfId="48" applyBorder="1" applyAlignment="1">
      <alignment horizontal="center" vertical="center"/>
    </xf>
    <xf numFmtId="0" fontId="31" fillId="0" borderId="14" xfId="48" applyBorder="1">
      <alignment vertical="center"/>
    </xf>
    <xf numFmtId="0" fontId="31" fillId="0" borderId="0" xfId="48" applyFill="1" applyBorder="1">
      <alignment vertical="center"/>
    </xf>
    <xf numFmtId="0" fontId="3" fillId="0" borderId="0" xfId="42" applyFont="1" applyAlignment="1">
      <alignment horizontal="right" vertical="center"/>
    </xf>
    <xf numFmtId="0" fontId="4" fillId="0" borderId="14" xfId="42" applyFont="1" applyBorder="1" applyAlignment="1">
      <alignment horizontal="left" vertical="center"/>
    </xf>
    <xf numFmtId="0" fontId="4" fillId="0" borderId="51" xfId="42" applyFont="1" applyBorder="1" applyAlignment="1">
      <alignment horizontal="center" vertical="center"/>
    </xf>
    <xf numFmtId="0" fontId="4" fillId="0" borderId="14" xfId="42" applyFont="1" applyBorder="1" applyAlignment="1">
      <alignment horizontal="center" vertical="center" wrapText="1"/>
    </xf>
    <xf numFmtId="0" fontId="3" fillId="0" borderId="0" xfId="42" applyFont="1" applyBorder="1">
      <alignment vertical="center"/>
    </xf>
    <xf numFmtId="0" fontId="1" fillId="0" borderId="0" xfId="42" applyFont="1" applyAlignment="1">
      <alignment horizontal="right" vertical="top"/>
    </xf>
    <xf numFmtId="0" fontId="32" fillId="0" borderId="0" xfId="42" applyFont="1" applyAlignment="1">
      <alignment horizontal="left" vertical="top"/>
    </xf>
    <xf numFmtId="0" fontId="31" fillId="0" borderId="0" xfId="43" applyAlignment="1">
      <alignment horizontal="right" vertical="center"/>
    </xf>
    <xf numFmtId="0" fontId="35" fillId="0" borderId="0" xfId="43" applyFont="1" applyBorder="1" applyAlignment="1">
      <alignment horizontal="center" vertical="center"/>
    </xf>
    <xf numFmtId="0" fontId="5" fillId="0" borderId="10" xfId="43" applyFont="1" applyBorder="1" applyAlignment="1">
      <alignment horizontal="left" vertical="center"/>
    </xf>
    <xf numFmtId="0" fontId="1" fillId="0" borderId="15" xfId="42" applyFont="1" applyBorder="1" applyAlignment="1">
      <alignment horizontal="left" vertical="center" wrapText="1" justifyLastLine="1"/>
    </xf>
    <xf numFmtId="0" fontId="1" fillId="0" borderId="10" xfId="42" applyFont="1" applyBorder="1" applyAlignment="1">
      <alignment horizontal="center" vertical="center"/>
    </xf>
    <xf numFmtId="0" fontId="3" fillId="0" borderId="0" xfId="42" applyFont="1" applyBorder="1" applyAlignment="1">
      <alignment horizontal="center" vertical="center"/>
    </xf>
    <xf numFmtId="0" fontId="1" fillId="0" borderId="0" xfId="42" applyAlignment="1">
      <alignment horizontal="right" vertical="center"/>
    </xf>
    <xf numFmtId="0" fontId="5" fillId="0" borderId="0" xfId="43" applyFont="1" applyBorder="1" applyAlignment="1">
      <alignment horizontal="left" vertical="center" indent="1"/>
    </xf>
    <xf numFmtId="0" fontId="5" fillId="0" borderId="0" xfId="43" applyFont="1" applyBorder="1" applyAlignment="1">
      <alignment horizontal="left" vertical="center" wrapText="1"/>
    </xf>
    <xf numFmtId="0" fontId="46" fillId="0" borderId="25" xfId="43" applyFont="1" applyBorder="1" applyAlignment="1">
      <alignment wrapText="1"/>
    </xf>
    <xf numFmtId="178" fontId="5" fillId="0" borderId="14" xfId="43" applyNumberFormat="1" applyFont="1" applyBorder="1">
      <alignment vertical="center"/>
    </xf>
    <xf numFmtId="0" fontId="47" fillId="0" borderId="0" xfId="43" applyFont="1" applyBorder="1">
      <alignment vertical="center"/>
    </xf>
    <xf numFmtId="0" fontId="46" fillId="0" borderId="25" xfId="43" applyFont="1" applyBorder="1" applyAlignment="1">
      <alignment vertical="center" wrapText="1"/>
    </xf>
    <xf numFmtId="0" fontId="46" fillId="0" borderId="25" xfId="43" applyFont="1" applyBorder="1">
      <alignment vertical="center"/>
    </xf>
    <xf numFmtId="0" fontId="5" fillId="0" borderId="76" xfId="43" applyFont="1" applyBorder="1">
      <alignment vertical="center"/>
    </xf>
    <xf numFmtId="0" fontId="5" fillId="0" borderId="77" xfId="43" applyFont="1" applyBorder="1">
      <alignment vertical="center"/>
    </xf>
    <xf numFmtId="0" fontId="5" fillId="0" borderId="78" xfId="43" applyFont="1" applyBorder="1">
      <alignment vertical="center"/>
    </xf>
    <xf numFmtId="0" fontId="5" fillId="0" borderId="0" xfId="43" applyFont="1" applyAlignment="1">
      <alignment horizontal="left" vertical="center"/>
    </xf>
    <xf numFmtId="0" fontId="3" fillId="0" borderId="0" xfId="42" applyFont="1" applyProtection="1">
      <alignment vertical="center"/>
      <protection locked="0"/>
    </xf>
    <xf numFmtId="0" fontId="1" fillId="0" borderId="0" xfId="42" applyProtection="1">
      <alignment vertical="center"/>
      <protection locked="0"/>
    </xf>
    <xf numFmtId="0" fontId="1" fillId="0" borderId="0" xfId="42" applyAlignment="1" applyProtection="1">
      <alignment horizontal="right" vertical="center"/>
      <protection locked="0"/>
    </xf>
    <xf numFmtId="0" fontId="4" fillId="0" borderId="0" xfId="42" applyFont="1" applyAlignment="1" applyProtection="1">
      <alignment horizontal="right" vertical="center"/>
      <protection locked="0"/>
    </xf>
    <xf numFmtId="0" fontId="3" fillId="0" borderId="0" xfId="42" applyFont="1" applyBorder="1" applyAlignment="1" applyProtection="1">
      <alignment horizontal="center" vertical="center"/>
      <protection locked="0"/>
    </xf>
    <xf numFmtId="0" fontId="41" fillId="0" borderId="14" xfId="48" applyFont="1" applyBorder="1" applyAlignment="1" applyProtection="1">
      <alignment horizontal="right" vertical="center"/>
      <protection locked="0"/>
    </xf>
    <xf numFmtId="0" fontId="41" fillId="0" borderId="14" xfId="48" applyFont="1" applyBorder="1" applyAlignment="1" applyProtection="1">
      <alignment horizontal="center" vertical="center" shrinkToFit="1"/>
      <protection locked="0"/>
    </xf>
    <xf numFmtId="0" fontId="41" fillId="0" borderId="15" xfId="48" applyFont="1" applyBorder="1" applyAlignment="1" applyProtection="1">
      <alignment horizontal="center" vertical="center" shrinkToFit="1"/>
      <protection locked="0"/>
    </xf>
    <xf numFmtId="0" fontId="41" fillId="24" borderId="49" xfId="48" applyFont="1" applyFill="1" applyBorder="1" applyAlignment="1" applyProtection="1">
      <alignment horizontal="center" vertical="center" shrinkToFit="1"/>
      <protection locked="0"/>
    </xf>
    <xf numFmtId="0" fontId="41" fillId="0" borderId="65" xfId="48" applyFont="1" applyBorder="1" applyAlignment="1" applyProtection="1">
      <alignment horizontal="center" vertical="center" shrinkToFit="1"/>
      <protection locked="0"/>
    </xf>
    <xf numFmtId="0" fontId="41" fillId="24" borderId="50" xfId="48" applyFont="1" applyFill="1" applyBorder="1" applyAlignment="1" applyProtection="1">
      <alignment horizontal="center" vertical="center" shrinkToFit="1"/>
      <protection locked="0"/>
    </xf>
    <xf numFmtId="0" fontId="41" fillId="0" borderId="66" xfId="48" applyFont="1" applyBorder="1" applyAlignment="1" applyProtection="1">
      <alignment horizontal="center" vertical="center" shrinkToFit="1"/>
      <protection locked="0"/>
    </xf>
    <xf numFmtId="0" fontId="41" fillId="24" borderId="34" xfId="48" applyFont="1" applyFill="1" applyBorder="1" applyAlignment="1" applyProtection="1">
      <alignment horizontal="center" vertical="center" shrinkToFit="1"/>
      <protection locked="0"/>
    </xf>
    <xf numFmtId="0" fontId="41" fillId="0" borderId="67" xfId="48" applyFont="1" applyBorder="1" applyAlignment="1" applyProtection="1">
      <alignment horizontal="center" vertical="center" shrinkToFit="1"/>
      <protection locked="0"/>
    </xf>
    <xf numFmtId="0" fontId="41" fillId="0" borderId="32" xfId="48" applyFont="1" applyBorder="1" applyAlignment="1" applyProtection="1">
      <alignment horizontal="center" vertical="center" shrinkToFit="1"/>
      <protection locked="0"/>
    </xf>
    <xf numFmtId="176" fontId="41" fillId="0" borderId="32" xfId="48" applyNumberFormat="1" applyFont="1" applyBorder="1" applyAlignment="1" applyProtection="1">
      <alignment horizontal="center" vertical="center" shrinkToFit="1"/>
      <protection locked="0"/>
    </xf>
    <xf numFmtId="0" fontId="41" fillId="0" borderId="49" xfId="48" applyFont="1" applyBorder="1" applyAlignment="1" applyProtection="1">
      <alignment horizontal="center" vertical="center" shrinkToFit="1"/>
      <protection locked="0"/>
    </xf>
    <xf numFmtId="0" fontId="41" fillId="0" borderId="50" xfId="48" applyFont="1" applyBorder="1" applyAlignment="1" applyProtection="1">
      <alignment horizontal="center" vertical="center" shrinkToFit="1"/>
      <protection locked="0"/>
    </xf>
    <xf numFmtId="0" fontId="41" fillId="0" borderId="67" xfId="48" applyFont="1" applyFill="1" applyBorder="1" applyAlignment="1" applyProtection="1">
      <alignment horizontal="center" vertical="center" shrinkToFit="1"/>
      <protection locked="0"/>
    </xf>
    <xf numFmtId="0" fontId="41" fillId="0" borderId="10" xfId="48" applyFont="1" applyBorder="1" applyAlignment="1" applyProtection="1">
      <alignment horizontal="center" vertical="center" shrinkToFit="1"/>
      <protection locked="0"/>
    </xf>
    <xf numFmtId="0" fontId="41" fillId="0" borderId="14" xfId="48" applyFont="1" applyFill="1" applyBorder="1" applyAlignment="1" applyProtection="1">
      <alignment horizontal="center" vertical="center" shrinkToFit="1"/>
      <protection locked="0"/>
    </xf>
    <xf numFmtId="0" fontId="1" fillId="0" borderId="0" xfId="42" applyFont="1" applyBorder="1" applyAlignment="1" applyProtection="1">
      <alignment vertical="center"/>
      <protection locked="0"/>
    </xf>
    <xf numFmtId="0" fontId="3" fillId="0" borderId="0" xfId="42" applyFont="1" applyBorder="1" applyAlignment="1" applyProtection="1">
      <alignment vertical="center"/>
      <protection locked="0"/>
    </xf>
    <xf numFmtId="0" fontId="41" fillId="0" borderId="34" xfId="48" applyFont="1" applyBorder="1" applyAlignment="1" applyProtection="1">
      <alignment horizontal="center" vertical="center" shrinkToFit="1"/>
      <protection locked="0"/>
    </xf>
    <xf numFmtId="0" fontId="41" fillId="0" borderId="49" xfId="48" applyFont="1" applyBorder="1" applyAlignment="1" applyProtection="1">
      <alignment horizontal="center" vertical="center" shrinkToFit="1"/>
    </xf>
    <xf numFmtId="0" fontId="41" fillId="0" borderId="65" xfId="48" applyFont="1" applyBorder="1" applyAlignment="1" applyProtection="1">
      <alignment horizontal="center" vertical="center" shrinkToFit="1"/>
    </xf>
    <xf numFmtId="0" fontId="41" fillId="0" borderId="50" xfId="48" applyFont="1" applyBorder="1" applyAlignment="1" applyProtection="1">
      <alignment horizontal="center" vertical="center" shrinkToFit="1"/>
    </xf>
    <xf numFmtId="0" fontId="41" fillId="0" borderId="66" xfId="48" applyFont="1" applyBorder="1" applyAlignment="1" applyProtection="1">
      <alignment horizontal="center" vertical="center" shrinkToFit="1"/>
    </xf>
    <xf numFmtId="0" fontId="41" fillId="0" borderId="67" xfId="48" applyFont="1" applyFill="1" applyBorder="1" applyAlignment="1" applyProtection="1">
      <alignment horizontal="center" vertical="center" shrinkToFit="1"/>
    </xf>
    <xf numFmtId="0" fontId="41" fillId="0" borderId="32" xfId="48" applyFont="1" applyBorder="1" applyAlignment="1" applyProtection="1">
      <alignment horizontal="center" vertical="center" shrinkToFit="1"/>
    </xf>
    <xf numFmtId="177" fontId="41" fillId="0" borderId="34" xfId="48" applyNumberFormat="1" applyFont="1" applyBorder="1" applyAlignment="1" applyProtection="1">
      <alignment horizontal="center" vertical="center" shrinkToFit="1"/>
    </xf>
    <xf numFmtId="176" fontId="41" fillId="0" borderId="32" xfId="48" applyNumberFormat="1" applyFont="1" applyBorder="1" applyAlignment="1" applyProtection="1">
      <alignment horizontal="center" vertical="center" shrinkToFit="1"/>
    </xf>
    <xf numFmtId="0" fontId="41" fillId="24" borderId="15" xfId="48" applyFont="1" applyFill="1" applyBorder="1" applyAlignment="1" applyProtection="1">
      <alignment horizontal="center" vertical="center" shrinkToFit="1"/>
      <protection locked="0"/>
    </xf>
    <xf numFmtId="0" fontId="1" fillId="24" borderId="0" xfId="42" applyFill="1" applyProtection="1">
      <alignment vertical="center"/>
      <protection locked="0"/>
    </xf>
    <xf numFmtId="0" fontId="0" fillId="24" borderId="0" xfId="42" applyFont="1" applyFill="1" applyProtection="1">
      <alignment vertical="center"/>
      <protection locked="0"/>
    </xf>
    <xf numFmtId="0" fontId="48" fillId="0" borderId="0" xfId="43" applyFont="1">
      <alignment vertical="center"/>
    </xf>
    <xf numFmtId="0" fontId="1" fillId="0" borderId="0" xfId="42" applyAlignment="1">
      <alignment horizontal="right" vertical="center"/>
    </xf>
    <xf numFmtId="0" fontId="1" fillId="0" borderId="0" xfId="42" applyAlignment="1">
      <alignment horizontal="right" vertical="center"/>
    </xf>
    <xf numFmtId="0" fontId="49" fillId="0" borderId="0" xfId="42" applyFont="1">
      <alignment vertical="center"/>
    </xf>
    <xf numFmtId="0" fontId="50" fillId="0" borderId="0" xfId="42" applyFont="1">
      <alignment vertical="center"/>
    </xf>
    <xf numFmtId="0" fontId="51" fillId="0" borderId="0" xfId="42" applyFont="1">
      <alignment vertical="center"/>
    </xf>
    <xf numFmtId="0" fontId="51" fillId="0" borderId="0" xfId="42" applyFont="1" applyAlignment="1">
      <alignment horizontal="right" vertical="center"/>
    </xf>
    <xf numFmtId="0" fontId="51" fillId="0" borderId="0" xfId="42" applyFont="1" applyAlignment="1">
      <alignment horizontal="right" vertical="center"/>
    </xf>
    <xf numFmtId="0" fontId="49" fillId="0" borderId="0" xfId="42" applyFont="1" applyAlignment="1">
      <alignment horizontal="center" vertical="center"/>
    </xf>
    <xf numFmtId="0" fontId="51" fillId="0" borderId="16" xfId="42" applyFont="1" applyBorder="1">
      <alignment vertical="center"/>
    </xf>
    <xf numFmtId="0" fontId="51" fillId="0" borderId="13" xfId="42" applyFont="1" applyBorder="1">
      <alignment vertical="center"/>
    </xf>
    <xf numFmtId="0" fontId="51" fillId="0" borderId="17" xfId="42" applyFont="1" applyBorder="1">
      <alignment vertical="center"/>
    </xf>
    <xf numFmtId="0" fontId="51" fillId="0" borderId="19" xfId="42" applyFont="1" applyBorder="1">
      <alignment vertical="center"/>
    </xf>
    <xf numFmtId="0" fontId="51" fillId="0" borderId="18" xfId="42" applyFont="1" applyBorder="1">
      <alignment vertical="center"/>
    </xf>
    <xf numFmtId="0" fontId="51" fillId="0" borderId="25" xfId="42" applyFont="1" applyBorder="1">
      <alignment vertical="center"/>
    </xf>
    <xf numFmtId="0" fontId="51" fillId="0" borderId="18" xfId="42" applyFont="1" applyBorder="1" applyAlignment="1">
      <alignment vertical="center"/>
    </xf>
    <xf numFmtId="0" fontId="51" fillId="0" borderId="22" xfId="42" applyFont="1" applyBorder="1" applyAlignment="1">
      <alignment vertical="center"/>
    </xf>
    <xf numFmtId="0" fontId="51" fillId="0" borderId="20" xfId="42" applyFont="1" applyBorder="1" applyAlignment="1">
      <alignment vertical="center"/>
    </xf>
    <xf numFmtId="0" fontId="51" fillId="0" borderId="11" xfId="42" applyFont="1" applyBorder="1" applyAlignment="1">
      <alignment horizontal="left" vertical="center"/>
    </xf>
    <xf numFmtId="0" fontId="51" fillId="0" borderId="11" xfId="42" applyFont="1" applyBorder="1" applyAlignment="1">
      <alignment horizontal="center" vertical="center"/>
    </xf>
    <xf numFmtId="0" fontId="51" fillId="0" borderId="18" xfId="42" applyFont="1" applyBorder="1" applyAlignment="1">
      <alignment horizontal="center" vertical="center" wrapText="1" justifyLastLine="1"/>
    </xf>
    <xf numFmtId="0" fontId="51" fillId="0" borderId="22" xfId="42" applyFont="1" applyBorder="1">
      <alignment vertical="center"/>
    </xf>
    <xf numFmtId="0" fontId="51" fillId="0" borderId="0" xfId="42" applyFont="1" applyBorder="1">
      <alignment vertical="center"/>
    </xf>
    <xf numFmtId="0" fontId="51" fillId="0" borderId="13" xfId="42" applyFont="1" applyBorder="1" applyAlignment="1">
      <alignment horizontal="left" vertical="center" wrapText="1" justifyLastLine="1"/>
    </xf>
    <xf numFmtId="0" fontId="51" fillId="0" borderId="11" xfId="42" applyFont="1" applyBorder="1" applyAlignment="1">
      <alignment horizontal="right" vertical="center"/>
    </xf>
    <xf numFmtId="0" fontId="51" fillId="0" borderId="20" xfId="42" applyFont="1" applyBorder="1" applyAlignment="1">
      <alignment horizontal="left" vertical="center" wrapText="1" justifyLastLine="1"/>
    </xf>
    <xf numFmtId="0" fontId="51" fillId="0" borderId="0" xfId="42" applyFont="1" applyBorder="1" applyAlignment="1">
      <alignment horizontal="left" vertical="center" wrapText="1" justifyLastLine="1"/>
    </xf>
    <xf numFmtId="0" fontId="51" fillId="0" borderId="13" xfId="42" applyFont="1" applyBorder="1" applyAlignment="1">
      <alignment horizontal="right" vertical="center"/>
    </xf>
    <xf numFmtId="0" fontId="51" fillId="0" borderId="23" xfId="42" applyFont="1" applyBorder="1">
      <alignment vertical="center"/>
    </xf>
    <xf numFmtId="0" fontId="51" fillId="0" borderId="20" xfId="42" applyFont="1" applyBorder="1">
      <alignment vertical="center"/>
    </xf>
    <xf numFmtId="0" fontId="51" fillId="0" borderId="24" xfId="42" applyFont="1" applyBorder="1">
      <alignment vertical="center"/>
    </xf>
    <xf numFmtId="0" fontId="51" fillId="0" borderId="0" xfId="42" quotePrefix="1" applyFont="1" applyAlignment="1">
      <alignment horizontal="right" vertical="top"/>
    </xf>
    <xf numFmtId="0" fontId="51" fillId="0" borderId="0" xfId="42" applyFont="1" applyAlignment="1">
      <alignment horizontal="right" vertical="top"/>
    </xf>
    <xf numFmtId="0" fontId="56" fillId="0" borderId="0" xfId="42" applyFont="1">
      <alignment vertical="center"/>
    </xf>
    <xf numFmtId="0" fontId="51" fillId="0" borderId="14" xfId="42" applyFont="1" applyBorder="1" applyAlignment="1">
      <alignment horizontal="center" vertical="center"/>
    </xf>
    <xf numFmtId="0" fontId="51" fillId="0" borderId="14" xfId="42" applyFont="1" applyBorder="1" applyAlignment="1">
      <alignment horizontal="center" vertical="center"/>
    </xf>
    <xf numFmtId="0" fontId="51" fillId="0" borderId="10" xfId="42" applyFont="1" applyBorder="1" applyAlignment="1">
      <alignment horizontal="center" vertical="center"/>
    </xf>
    <xf numFmtId="0" fontId="51" fillId="0" borderId="12" xfId="42" applyFont="1" applyBorder="1" applyAlignment="1">
      <alignment horizontal="center" vertical="center"/>
    </xf>
    <xf numFmtId="0" fontId="51" fillId="0" borderId="14" xfId="42" applyFont="1" applyBorder="1" applyAlignment="1">
      <alignment horizontal="left" vertical="center"/>
    </xf>
    <xf numFmtId="0" fontId="51" fillId="0" borderId="19" xfId="42" applyFont="1" applyBorder="1" applyAlignment="1">
      <alignment horizontal="center" vertical="center" wrapText="1" justifyLastLine="1"/>
    </xf>
    <xf numFmtId="0" fontId="51" fillId="0" borderId="49" xfId="42" applyFont="1" applyBorder="1" applyAlignment="1">
      <alignment horizontal="left" vertical="center" wrapText="1" justifyLastLine="1"/>
    </xf>
    <xf numFmtId="0" fontId="51" fillId="0" borderId="33" xfId="42" applyFont="1" applyBorder="1" applyAlignment="1">
      <alignment horizontal="left" vertical="center" wrapText="1" justifyLastLine="1"/>
    </xf>
    <xf numFmtId="0" fontId="51" fillId="0" borderId="50" xfId="42" applyFont="1" applyBorder="1" applyAlignment="1">
      <alignment horizontal="left" vertical="center" wrapText="1" justifyLastLine="1"/>
    </xf>
    <xf numFmtId="0" fontId="51" fillId="0" borderId="32" xfId="42" applyFont="1" applyBorder="1" applyAlignment="1">
      <alignment horizontal="left" vertical="center" wrapText="1" justifyLastLine="1"/>
    </xf>
    <xf numFmtId="0" fontId="51" fillId="0" borderId="14" xfId="42" applyFont="1" applyBorder="1" applyAlignment="1">
      <alignment horizontal="center" vertical="center" wrapText="1" justifyLastLine="1"/>
    </xf>
    <xf numFmtId="0" fontId="51" fillId="0" borderId="14" xfId="42" applyFont="1" applyBorder="1">
      <alignment vertical="center"/>
    </xf>
    <xf numFmtId="0" fontId="51" fillId="0" borderId="26" xfId="42" applyFont="1" applyBorder="1" applyAlignment="1">
      <alignment horizontal="center" vertical="center"/>
    </xf>
    <xf numFmtId="0" fontId="51" fillId="0" borderId="26" xfId="42" applyFont="1" applyBorder="1">
      <alignment vertical="center"/>
    </xf>
    <xf numFmtId="0" fontId="51" fillId="0" borderId="22" xfId="42" applyFont="1" applyBorder="1" applyAlignment="1">
      <alignment horizontal="center" vertical="center" justifyLastLine="1"/>
    </xf>
    <xf numFmtId="0" fontId="51" fillId="0" borderId="22" xfId="42" applyFont="1" applyBorder="1" applyAlignment="1">
      <alignment vertical="center" justifyLastLine="1"/>
    </xf>
    <xf numFmtId="0" fontId="51" fillId="0" borderId="0" xfId="42" applyFont="1" applyAlignment="1">
      <alignment horizontal="center" vertical="center" justifyLastLine="1"/>
    </xf>
    <xf numFmtId="0" fontId="51" fillId="0" borderId="0" xfId="42" applyFont="1" applyAlignment="1">
      <alignment horizontal="center" vertical="center"/>
    </xf>
    <xf numFmtId="0" fontId="51" fillId="0" borderId="0" xfId="42" applyFont="1" applyAlignment="1">
      <alignment vertical="center" justifyLastLine="1"/>
    </xf>
    <xf numFmtId="0" fontId="51" fillId="0" borderId="0" xfId="42" applyFont="1" applyAlignment="1">
      <alignment vertical="top"/>
    </xf>
    <xf numFmtId="0" fontId="51" fillId="0" borderId="0" xfId="42" applyFont="1" applyAlignment="1">
      <alignment horizontal="left" vertical="top" justifyLastLine="1"/>
    </xf>
    <xf numFmtId="0" fontId="51" fillId="0" borderId="0" xfId="42" applyFont="1" applyAlignment="1">
      <alignment horizontal="center" vertical="top"/>
    </xf>
    <xf numFmtId="0" fontId="51" fillId="0" borderId="0" xfId="42" applyFont="1" applyAlignment="1">
      <alignment vertical="top" justifyLastLine="1"/>
    </xf>
    <xf numFmtId="0" fontId="51" fillId="0" borderId="25" xfId="42" applyFont="1" applyBorder="1" applyAlignment="1">
      <alignment vertical="top"/>
    </xf>
    <xf numFmtId="0" fontId="51" fillId="0" borderId="0" xfId="42" applyFont="1" applyAlignment="1">
      <alignment horizontal="right" vertical="top" justifyLastLine="1"/>
    </xf>
    <xf numFmtId="0" fontId="51" fillId="0" borderId="20" xfId="42" applyFont="1" applyBorder="1" applyAlignment="1">
      <alignment horizontal="right" vertical="center" justifyLastLine="1"/>
    </xf>
    <xf numFmtId="0" fontId="51" fillId="0" borderId="20" xfId="42" applyFont="1" applyBorder="1" applyAlignment="1">
      <alignment horizontal="center" vertical="center"/>
    </xf>
    <xf numFmtId="0" fontId="51" fillId="0" borderId="20" xfId="42" applyFont="1" applyBorder="1" applyAlignment="1">
      <alignment vertical="center" justifyLastLine="1"/>
    </xf>
    <xf numFmtId="0" fontId="51" fillId="0" borderId="14" xfId="42" applyFont="1" applyBorder="1" applyAlignment="1">
      <alignment horizontal="center" vertical="center" wrapText="1"/>
    </xf>
    <xf numFmtId="0" fontId="51" fillId="0" borderId="0" xfId="42" applyFont="1" applyAlignment="1">
      <alignment vertical="top" wrapText="1"/>
    </xf>
    <xf numFmtId="0" fontId="51" fillId="0" borderId="0" xfId="49" applyFont="1">
      <alignment vertical="center"/>
    </xf>
    <xf numFmtId="0" fontId="3" fillId="0" borderId="0" xfId="42" applyFont="1" applyAlignment="1">
      <alignment horizontal="center" vertical="center"/>
    </xf>
    <xf numFmtId="0" fontId="51" fillId="0" borderId="10" xfId="49" applyFont="1" applyBorder="1" applyAlignment="1">
      <alignment horizontal="left" vertical="center"/>
    </xf>
    <xf numFmtId="0" fontId="5" fillId="0" borderId="0" xfId="49" applyFont="1">
      <alignment vertical="center"/>
    </xf>
    <xf numFmtId="0" fontId="51" fillId="0" borderId="15" xfId="42" applyFont="1" applyBorder="1" applyAlignment="1">
      <alignment vertical="center" wrapText="1"/>
    </xf>
    <xf numFmtId="0" fontId="51" fillId="0" borderId="51" xfId="42" applyFont="1" applyBorder="1" applyAlignment="1">
      <alignment horizontal="center" vertical="center"/>
    </xf>
    <xf numFmtId="0" fontId="51" fillId="0" borderId="0" xfId="49" applyFont="1" applyAlignment="1">
      <alignment vertical="center"/>
    </xf>
    <xf numFmtId="0" fontId="51" fillId="0" borderId="0" xfId="49" applyFont="1" applyAlignment="1">
      <alignment horizontal="left" vertical="center"/>
    </xf>
    <xf numFmtId="0" fontId="1" fillId="0" borderId="0" xfId="42" applyAlignment="1">
      <alignment horizontal="left" vertical="center" wrapText="1"/>
    </xf>
    <xf numFmtId="0" fontId="52" fillId="0" borderId="0" xfId="42" applyFont="1">
      <alignment vertical="center"/>
    </xf>
    <xf numFmtId="0" fontId="49" fillId="0" borderId="10" xfId="42" applyFont="1" applyBorder="1" applyAlignment="1">
      <alignment horizontal="center" vertical="center"/>
    </xf>
    <xf numFmtId="0" fontId="49" fillId="0" borderId="11" xfId="42" applyFont="1" applyBorder="1" applyAlignment="1">
      <alignment horizontal="center" vertical="center"/>
    </xf>
    <xf numFmtId="0" fontId="49" fillId="0" borderId="12" xfId="42" applyFont="1" applyBorder="1" applyAlignment="1">
      <alignment horizontal="center" vertical="center"/>
    </xf>
    <xf numFmtId="0" fontId="51" fillId="0" borderId="10" xfId="42" applyFont="1" applyBorder="1" applyAlignment="1">
      <alignment horizontal="left" vertical="center"/>
    </xf>
    <xf numFmtId="0" fontId="51" fillId="0" borderId="0" xfId="42" applyFont="1" applyAlignment="1">
      <alignment horizontal="right" vertical="center" indent="1"/>
    </xf>
    <xf numFmtId="0" fontId="51" fillId="0" borderId="0" xfId="42" applyFont="1" applyAlignment="1"/>
    <xf numFmtId="0" fontId="51" fillId="0" borderId="14" xfId="42" applyFont="1" applyBorder="1" applyAlignment="1">
      <alignment horizontal="left" vertical="center"/>
    </xf>
    <xf numFmtId="0" fontId="51" fillId="0" borderId="0" xfId="42" applyFont="1" applyBorder="1" applyAlignment="1">
      <alignment horizontal="left" vertical="center"/>
    </xf>
    <xf numFmtId="0" fontId="50" fillId="0" borderId="0" xfId="42" applyFont="1" applyBorder="1" applyAlignment="1">
      <alignment vertical="center" wrapText="1"/>
    </xf>
    <xf numFmtId="0" fontId="51" fillId="0" borderId="0" xfId="42" applyFont="1" applyAlignment="1">
      <alignment vertical="center"/>
    </xf>
    <xf numFmtId="0" fontId="51" fillId="0" borderId="15" xfId="42" applyFont="1" applyBorder="1" applyAlignment="1">
      <alignment vertical="center" wrapText="1"/>
    </xf>
    <xf numFmtId="0" fontId="51" fillId="0" borderId="14" xfId="42" applyFont="1" applyBorder="1" applyAlignment="1">
      <alignment vertical="center" wrapText="1"/>
    </xf>
    <xf numFmtId="0" fontId="51" fillId="0" borderId="0" xfId="42" applyFont="1" applyAlignment="1">
      <alignment horizontal="right" vertical="center" wrapText="1"/>
    </xf>
    <xf numFmtId="0" fontId="51" fillId="0" borderId="0" xfId="42" applyFont="1" applyAlignment="1">
      <alignment vertical="center"/>
    </xf>
    <xf numFmtId="0" fontId="51" fillId="0" borderId="0" xfId="42" applyFont="1" applyAlignment="1">
      <alignment horizontal="left" vertical="center" wrapText="1"/>
    </xf>
    <xf numFmtId="0" fontId="51" fillId="0" borderId="0" xfId="42" applyFont="1" applyAlignment="1">
      <alignment horizontal="right" vertical="center"/>
    </xf>
    <xf numFmtId="0" fontId="49" fillId="0" borderId="0" xfId="42" applyFont="1" applyAlignment="1">
      <alignment horizontal="center" vertical="center"/>
    </xf>
    <xf numFmtId="0" fontId="51" fillId="0" borderId="10" xfId="42" applyFont="1" applyBorder="1" applyAlignment="1">
      <alignment horizontal="left" vertical="center"/>
    </xf>
    <xf numFmtId="0" fontId="51" fillId="0" borderId="10" xfId="42" applyFont="1" applyBorder="1" applyAlignment="1">
      <alignment horizontal="center" vertical="center"/>
    </xf>
    <xf numFmtId="0" fontId="51" fillId="0" borderId="11" xfId="42" applyFont="1" applyBorder="1" applyAlignment="1">
      <alignment horizontal="center" vertical="center"/>
    </xf>
    <xf numFmtId="0" fontId="49" fillId="0" borderId="10" xfId="42" applyFont="1" applyBorder="1" applyAlignment="1">
      <alignment horizontal="center" vertical="center"/>
    </xf>
    <xf numFmtId="0" fontId="49" fillId="0" borderId="11" xfId="42" applyFont="1" applyBorder="1" applyAlignment="1">
      <alignment horizontal="center" vertical="center"/>
    </xf>
    <xf numFmtId="0" fontId="49" fillId="0" borderId="12" xfId="42" applyFont="1" applyBorder="1" applyAlignment="1">
      <alignment horizontal="center" vertical="center"/>
    </xf>
    <xf numFmtId="0" fontId="51" fillId="0" borderId="0" xfId="42" applyFont="1" applyBorder="1" applyAlignment="1">
      <alignment horizontal="left" vertical="center"/>
    </xf>
    <xf numFmtId="0" fontId="50" fillId="0" borderId="0" xfId="42" applyFont="1" applyAlignment="1">
      <alignment vertical="center" wrapText="1"/>
    </xf>
    <xf numFmtId="0" fontId="51" fillId="0" borderId="14" xfId="42" applyFont="1" applyBorder="1" applyAlignment="1">
      <alignment horizontal="left" vertical="center"/>
    </xf>
    <xf numFmtId="0" fontId="51" fillId="0" borderId="0" xfId="45" applyFont="1">
      <alignment vertical="center"/>
    </xf>
    <xf numFmtId="0" fontId="51" fillId="0" borderId="0" xfId="45" applyFont="1" applyAlignment="1">
      <alignment horizontal="right" vertical="center"/>
    </xf>
    <xf numFmtId="0" fontId="51" fillId="0" borderId="0" xfId="45" applyFont="1" applyAlignment="1">
      <alignment horizontal="center" vertical="center"/>
    </xf>
    <xf numFmtId="0" fontId="51" fillId="0" borderId="11" xfId="45" applyFont="1" applyBorder="1" applyAlignment="1">
      <alignment horizontal="center" vertical="center"/>
    </xf>
    <xf numFmtId="0" fontId="51" fillId="0" borderId="0" xfId="45" applyFont="1" applyAlignment="1">
      <alignment horizontal="right" vertical="top" wrapText="1"/>
    </xf>
    <xf numFmtId="0" fontId="51" fillId="0" borderId="0" xfId="45" quotePrefix="1" applyFont="1" applyAlignment="1">
      <alignment horizontal="right" vertical="top" wrapText="1"/>
    </xf>
    <xf numFmtId="0" fontId="36" fillId="0" borderId="0" xfId="45" applyFont="1" applyAlignment="1">
      <alignment vertical="center" wrapText="1"/>
    </xf>
    <xf numFmtId="0" fontId="49" fillId="0" borderId="0" xfId="42" applyFont="1" applyAlignment="1">
      <alignment horizontal="right" vertical="center"/>
    </xf>
    <xf numFmtId="0" fontId="52" fillId="0" borderId="14" xfId="42" applyFont="1" applyBorder="1" applyAlignment="1">
      <alignment horizontal="center" vertical="center"/>
    </xf>
    <xf numFmtId="0" fontId="52" fillId="0" borderId="14" xfId="42" applyFont="1" applyBorder="1" applyAlignment="1">
      <alignment horizontal="center" vertical="center" wrapText="1"/>
    </xf>
    <xf numFmtId="0" fontId="51" fillId="0" borderId="0" xfId="42" applyFont="1" applyAlignment="1">
      <alignment horizontal="center" vertical="center" wrapText="1"/>
    </xf>
    <xf numFmtId="0" fontId="52" fillId="0" borderId="0" xfId="42" applyFont="1" applyAlignment="1">
      <alignment horizontal="center" vertical="center"/>
    </xf>
    <xf numFmtId="0" fontId="52" fillId="0" borderId="0" xfId="42" applyFont="1" applyAlignment="1">
      <alignment horizontal="center" vertical="center" wrapText="1"/>
    </xf>
    <xf numFmtId="0" fontId="63" fillId="0" borderId="0" xfId="42" applyFont="1">
      <alignment vertical="center"/>
    </xf>
    <xf numFmtId="0" fontId="48" fillId="0" borderId="0" xfId="44" applyFont="1">
      <alignment vertical="center"/>
    </xf>
    <xf numFmtId="0" fontId="52" fillId="0" borderId="0" xfId="44" applyFont="1">
      <alignment vertical="center"/>
    </xf>
    <xf numFmtId="0" fontId="51" fillId="0" borderId="0" xfId="44" applyFont="1" applyAlignment="1">
      <alignment horizontal="right" vertical="center"/>
    </xf>
    <xf numFmtId="0" fontId="29" fillId="0" borderId="0" xfId="44" applyFont="1">
      <alignment vertical="center"/>
    </xf>
    <xf numFmtId="0" fontId="54" fillId="0" borderId="0" xfId="44" applyFont="1">
      <alignment vertical="center"/>
    </xf>
    <xf numFmtId="0" fontId="54" fillId="0" borderId="0" xfId="44" applyFont="1" applyBorder="1" applyAlignment="1">
      <alignment horizontal="center" vertical="center"/>
    </xf>
    <xf numFmtId="0" fontId="55" fillId="0" borderId="0" xfId="44" applyFont="1" applyBorder="1" applyAlignment="1">
      <alignment vertical="center" wrapText="1"/>
    </xf>
    <xf numFmtId="0" fontId="34" fillId="0" borderId="0" xfId="44" applyFont="1" applyBorder="1" applyAlignment="1">
      <alignment horizontal="left" vertical="center"/>
    </xf>
    <xf numFmtId="0" fontId="54" fillId="0" borderId="0" xfId="44" applyFont="1" applyAlignment="1">
      <alignment horizontal="left" vertical="center" wrapText="1"/>
    </xf>
    <xf numFmtId="0" fontId="29" fillId="0" borderId="0" xfId="44" applyFont="1" applyAlignment="1">
      <alignment horizontal="left" vertical="center" wrapText="1"/>
    </xf>
    <xf numFmtId="0" fontId="1" fillId="0" borderId="0" xfId="49">
      <alignment vertical="center"/>
    </xf>
    <xf numFmtId="0" fontId="51" fillId="0" borderId="0" xfId="49" applyFont="1" applyAlignment="1">
      <alignment horizontal="right" vertical="center"/>
    </xf>
    <xf numFmtId="0" fontId="49" fillId="0" borderId="0" xfId="49" applyFont="1" applyAlignment="1">
      <alignment horizontal="center" vertical="center"/>
    </xf>
    <xf numFmtId="0" fontId="51" fillId="0" borderId="10" xfId="49" applyFont="1" applyBorder="1" applyAlignment="1">
      <alignment horizontal="left" vertical="center" wrapText="1"/>
    </xf>
    <xf numFmtId="0" fontId="49" fillId="0" borderId="10" xfId="49" applyFont="1" applyBorder="1" applyAlignment="1">
      <alignment horizontal="center" vertical="center"/>
    </xf>
    <xf numFmtId="0" fontId="49" fillId="0" borderId="11" xfId="49" applyFont="1" applyBorder="1" applyAlignment="1">
      <alignment horizontal="center" vertical="center"/>
    </xf>
    <xf numFmtId="0" fontId="49" fillId="0" borderId="12" xfId="49" applyFont="1" applyBorder="1" applyAlignment="1">
      <alignment horizontal="center" vertical="center"/>
    </xf>
    <xf numFmtId="0" fontId="51" fillId="0" borderId="14" xfId="49" applyFont="1" applyBorder="1" applyAlignment="1">
      <alignment horizontal="left" vertical="center"/>
    </xf>
    <xf numFmtId="0" fontId="51" fillId="0" borderId="13" xfId="49" applyFont="1" applyBorder="1" applyAlignment="1">
      <alignment horizontal="left" vertical="center"/>
    </xf>
    <xf numFmtId="0" fontId="51" fillId="0" borderId="0" xfId="49" applyFont="1" applyBorder="1" applyAlignment="1">
      <alignment horizontal="center" vertical="center"/>
    </xf>
    <xf numFmtId="0" fontId="1" fillId="0" borderId="0" xfId="49" applyAlignment="1">
      <alignment vertical="center" wrapText="1"/>
    </xf>
    <xf numFmtId="0" fontId="49" fillId="0" borderId="0" xfId="47" applyFont="1">
      <alignment vertical="center"/>
    </xf>
    <xf numFmtId="0" fontId="51" fillId="0" borderId="0" xfId="47" applyFont="1">
      <alignment vertical="center"/>
    </xf>
    <xf numFmtId="0" fontId="56" fillId="0" borderId="0" xfId="47" applyFont="1" applyAlignment="1">
      <alignment horizontal="right" vertical="center"/>
    </xf>
    <xf numFmtId="0" fontId="49" fillId="0" borderId="0" xfId="47" applyFont="1" applyAlignment="1">
      <alignment horizontal="center" vertical="center"/>
    </xf>
    <xf numFmtId="0" fontId="51" fillId="0" borderId="10" xfId="47" applyFont="1" applyBorder="1" applyAlignment="1">
      <alignment horizontal="center" vertical="center"/>
    </xf>
    <xf numFmtId="0" fontId="49" fillId="0" borderId="10" xfId="47" applyFont="1" applyBorder="1" applyAlignment="1">
      <alignment horizontal="center" vertical="center"/>
    </xf>
    <xf numFmtId="0" fontId="49" fillId="0" borderId="11" xfId="47" applyFont="1" applyBorder="1" applyAlignment="1">
      <alignment horizontal="center" vertical="center"/>
    </xf>
    <xf numFmtId="0" fontId="49" fillId="0" borderId="12" xfId="47" applyFont="1" applyBorder="1" applyAlignment="1">
      <alignment horizontal="center" vertical="center"/>
    </xf>
    <xf numFmtId="0" fontId="51" fillId="0" borderId="14" xfId="47" applyFont="1" applyBorder="1" applyAlignment="1">
      <alignment horizontal="center" vertical="center"/>
    </xf>
    <xf numFmtId="0" fontId="51" fillId="0" borderId="14" xfId="47" applyFont="1" applyBorder="1" applyAlignment="1">
      <alignment horizontal="left" vertical="center"/>
    </xf>
    <xf numFmtId="0" fontId="51" fillId="0" borderId="16" xfId="47" applyFont="1" applyBorder="1">
      <alignment vertical="center"/>
    </xf>
    <xf numFmtId="0" fontId="51" fillId="0" borderId="13" xfId="47" applyFont="1" applyBorder="1">
      <alignment vertical="center"/>
    </xf>
    <xf numFmtId="0" fontId="51" fillId="0" borderId="17" xfId="47" applyFont="1" applyBorder="1">
      <alignment vertical="center"/>
    </xf>
    <xf numFmtId="0" fontId="51" fillId="0" borderId="19" xfId="47" applyFont="1" applyBorder="1">
      <alignment vertical="center"/>
    </xf>
    <xf numFmtId="0" fontId="51" fillId="0" borderId="20" xfId="47" applyFont="1" applyBorder="1">
      <alignment vertical="center"/>
    </xf>
    <xf numFmtId="0" fontId="51" fillId="0" borderId="20" xfId="47" applyFont="1" applyBorder="1" applyAlignment="1">
      <alignment horizontal="center" vertical="center"/>
    </xf>
    <xf numFmtId="0" fontId="51" fillId="0" borderId="0" xfId="47" applyFont="1" applyAlignment="1">
      <alignment horizontal="center" vertical="center"/>
    </xf>
    <xf numFmtId="0" fontId="51" fillId="0" borderId="25" xfId="47" applyFont="1" applyBorder="1">
      <alignment vertical="center"/>
    </xf>
    <xf numFmtId="0" fontId="51" fillId="0" borderId="14" xfId="47" applyFont="1" applyBorder="1" applyAlignment="1">
      <alignment horizontal="center" vertical="center" shrinkToFit="1"/>
    </xf>
    <xf numFmtId="0" fontId="51" fillId="0" borderId="14" xfId="47" applyFont="1" applyBorder="1" applyAlignment="1">
      <alignment horizontal="right" vertical="center" indent="1"/>
    </xf>
    <xf numFmtId="0" fontId="51" fillId="0" borderId="0" xfId="47" applyFont="1" applyAlignment="1">
      <alignment horizontal="right" vertical="center" indent="1"/>
    </xf>
    <xf numFmtId="0" fontId="51" fillId="0" borderId="23" xfId="47" applyFont="1" applyBorder="1">
      <alignment vertical="center"/>
    </xf>
    <xf numFmtId="0" fontId="51" fillId="0" borderId="24" xfId="47" applyFont="1" applyBorder="1">
      <alignment vertical="center"/>
    </xf>
    <xf numFmtId="0" fontId="51" fillId="0" borderId="0" xfId="47" applyFont="1" applyBorder="1">
      <alignment vertical="center"/>
    </xf>
    <xf numFmtId="0" fontId="1" fillId="0" borderId="0" xfId="47" applyAlignment="1">
      <alignment horizontal="left" vertical="center" indent="3"/>
    </xf>
    <xf numFmtId="0" fontId="51" fillId="0" borderId="13" xfId="42" applyFont="1" applyBorder="1" applyAlignment="1">
      <alignment horizontal="right" vertical="center" indent="1"/>
    </xf>
    <xf numFmtId="0" fontId="51" fillId="0" borderId="0" xfId="42" applyFont="1" applyBorder="1" applyAlignment="1"/>
    <xf numFmtId="0" fontId="51" fillId="0" borderId="0" xfId="42" applyFont="1" applyBorder="1" applyAlignment="1">
      <alignment horizontal="right" vertical="center"/>
    </xf>
    <xf numFmtId="0" fontId="51" fillId="0" borderId="0" xfId="42" applyFont="1" applyBorder="1" applyAlignment="1">
      <alignment horizontal="right" vertical="center" indent="1"/>
    </xf>
    <xf numFmtId="0" fontId="51" fillId="0" borderId="0" xfId="42" applyFont="1" applyBorder="1" applyAlignment="1">
      <alignment vertical="center"/>
    </xf>
    <xf numFmtId="0" fontId="65" fillId="0" borderId="0" xfId="0" applyFont="1" applyAlignment="1">
      <alignment horizontal="justify" vertical="center"/>
    </xf>
    <xf numFmtId="0" fontId="51" fillId="0" borderId="14" xfId="45" applyFont="1" applyBorder="1" applyAlignment="1">
      <alignment horizontal="center" vertical="center"/>
    </xf>
    <xf numFmtId="0" fontId="51" fillId="0" borderId="14" xfId="45" applyFont="1" applyBorder="1" applyAlignment="1">
      <alignment horizontal="center" vertical="center" wrapText="1"/>
    </xf>
    <xf numFmtId="0" fontId="51" fillId="0" borderId="0" xfId="45" applyFont="1" applyBorder="1" applyAlignment="1">
      <alignment horizontal="center" vertical="center"/>
    </xf>
    <xf numFmtId="0" fontId="51" fillId="0" borderId="13" xfId="45" applyFont="1" applyBorder="1" applyAlignment="1">
      <alignment horizontal="center" vertical="center"/>
    </xf>
    <xf numFmtId="0" fontId="51" fillId="0" borderId="17" xfId="45" applyFont="1" applyBorder="1" applyAlignment="1">
      <alignment horizontal="center" vertical="center"/>
    </xf>
    <xf numFmtId="0" fontId="51" fillId="0" borderId="0" xfId="45" applyFont="1" applyAlignment="1">
      <alignment horizontal="left" vertical="top"/>
    </xf>
    <xf numFmtId="0" fontId="67" fillId="0" borderId="19" xfId="48" applyFont="1" applyBorder="1" applyAlignment="1">
      <alignment horizontal="left" vertical="center"/>
    </xf>
    <xf numFmtId="0" fontId="67" fillId="0" borderId="0" xfId="48" applyFont="1" applyBorder="1" applyAlignment="1">
      <alignment horizontal="left" vertical="center"/>
    </xf>
    <xf numFmtId="0" fontId="67" fillId="0" borderId="0" xfId="48" applyFont="1" applyBorder="1" applyAlignment="1">
      <alignment vertical="center"/>
    </xf>
    <xf numFmtId="0" fontId="67" fillId="0" borderId="13" xfId="48" applyFont="1" applyBorder="1" applyAlignment="1">
      <alignment horizontal="center" vertical="center"/>
    </xf>
    <xf numFmtId="0" fontId="68" fillId="0" borderId="13" xfId="48" applyFont="1" applyBorder="1" applyAlignment="1">
      <alignment horizontal="left" vertical="center"/>
    </xf>
    <xf numFmtId="0" fontId="67" fillId="0" borderId="16" xfId="48" applyFont="1" applyBorder="1" applyAlignment="1">
      <alignment horizontal="left" vertical="center"/>
    </xf>
    <xf numFmtId="0" fontId="67" fillId="0" borderId="13" xfId="48" applyFont="1" applyBorder="1" applyAlignment="1">
      <alignment horizontal="left" vertical="center"/>
    </xf>
    <xf numFmtId="0" fontId="67" fillId="0" borderId="10" xfId="48" applyFont="1" applyBorder="1" applyAlignment="1">
      <alignment horizontal="left" vertical="center"/>
    </xf>
    <xf numFmtId="0" fontId="67" fillId="0" borderId="11" xfId="48" applyFont="1" applyBorder="1" applyAlignment="1">
      <alignment horizontal="left" vertical="center"/>
    </xf>
    <xf numFmtId="0" fontId="67" fillId="0" borderId="12" xfId="48" applyFont="1" applyBorder="1" applyAlignment="1">
      <alignment horizontal="center" vertical="center"/>
    </xf>
    <xf numFmtId="0" fontId="70" fillId="0" borderId="0" xfId="48" applyFont="1" applyBorder="1" applyAlignment="1">
      <alignment horizontal="left" vertical="center"/>
    </xf>
    <xf numFmtId="0" fontId="67" fillId="0" borderId="91" xfId="48" applyFont="1" applyBorder="1" applyAlignment="1">
      <alignment horizontal="left" vertical="center"/>
    </xf>
    <xf numFmtId="0" fontId="67" fillId="0" borderId="92" xfId="48" applyFont="1" applyBorder="1" applyAlignment="1">
      <alignment horizontal="left" vertical="center"/>
    </xf>
    <xf numFmtId="0" fontId="67" fillId="0" borderId="80" xfId="48" applyFont="1" applyBorder="1" applyAlignment="1">
      <alignment horizontal="left" vertical="center"/>
    </xf>
    <xf numFmtId="0" fontId="67" fillId="0" borderId="23" xfId="48" applyFont="1" applyBorder="1" applyAlignment="1">
      <alignment horizontal="left" vertical="center"/>
    </xf>
    <xf numFmtId="0" fontId="67" fillId="0" borderId="20" xfId="48" applyFont="1" applyBorder="1" applyAlignment="1">
      <alignment horizontal="left" vertical="center"/>
    </xf>
    <xf numFmtId="0" fontId="67" fillId="0" borderId="17" xfId="48" applyFont="1" applyBorder="1" applyAlignment="1">
      <alignment horizontal="left" vertical="center"/>
    </xf>
    <xf numFmtId="0" fontId="67" fillId="0" borderId="24" xfId="48" applyFont="1" applyBorder="1" applyAlignment="1">
      <alignment horizontal="left" vertical="center"/>
    </xf>
    <xf numFmtId="0" fontId="67" fillId="0" borderId="25" xfId="48" applyFont="1" applyBorder="1" applyAlignment="1">
      <alignment horizontal="left" vertical="center"/>
    </xf>
    <xf numFmtId="0" fontId="67" fillId="0" borderId="0" xfId="48" applyFont="1" applyBorder="1" applyAlignment="1">
      <alignment horizontal="center" vertical="center"/>
    </xf>
    <xf numFmtId="0" fontId="67" fillId="0" borderId="0" xfId="48" applyFont="1" applyAlignment="1">
      <alignment horizontal="left" vertical="center"/>
    </xf>
    <xf numFmtId="0" fontId="67" fillId="0" borderId="0" xfId="48" applyFont="1" applyBorder="1" applyAlignment="1">
      <alignment vertical="top"/>
    </xf>
    <xf numFmtId="0" fontId="71" fillId="0" borderId="20" xfId="48" applyFont="1" applyBorder="1" applyAlignment="1">
      <alignment horizontal="left" vertical="center"/>
    </xf>
    <xf numFmtId="0" fontId="73" fillId="0" borderId="19" xfId="48" applyFont="1" applyBorder="1" applyAlignment="1">
      <alignment horizontal="left" vertical="center"/>
    </xf>
    <xf numFmtId="0" fontId="73" fillId="0" borderId="0" xfId="48" applyFont="1" applyAlignment="1">
      <alignment horizontal="left" vertical="center"/>
    </xf>
    <xf numFmtId="0" fontId="73" fillId="0" borderId="25" xfId="48" applyFont="1" applyBorder="1" applyAlignment="1">
      <alignment horizontal="left" vertical="center"/>
    </xf>
    <xf numFmtId="0" fontId="36" fillId="0" borderId="0" xfId="48" applyFont="1" applyAlignment="1">
      <alignment horizontal="left" vertical="center"/>
    </xf>
    <xf numFmtId="0" fontId="73" fillId="0" borderId="0" xfId="48" applyFont="1" applyAlignment="1">
      <alignment vertical="top"/>
    </xf>
    <xf numFmtId="0" fontId="76" fillId="0" borderId="11" xfId="48" applyFont="1" applyBorder="1">
      <alignment vertical="center"/>
    </xf>
    <xf numFmtId="0" fontId="76" fillId="0" borderId="12" xfId="48" applyFont="1" applyBorder="1">
      <alignment vertical="center"/>
    </xf>
    <xf numFmtId="0" fontId="73" fillId="0" borderId="10" xfId="48" applyFont="1" applyBorder="1">
      <alignment vertical="center"/>
    </xf>
    <xf numFmtId="0" fontId="73" fillId="0" borderId="11" xfId="48" applyFont="1" applyBorder="1">
      <alignment vertical="center"/>
    </xf>
    <xf numFmtId="0" fontId="73" fillId="0" borderId="0" xfId="48" applyFont="1">
      <alignment vertical="center"/>
    </xf>
    <xf numFmtId="0" fontId="73" fillId="0" borderId="16" xfId="48" applyFont="1" applyBorder="1" applyAlignment="1">
      <alignment horizontal="left" vertical="center"/>
    </xf>
    <xf numFmtId="0" fontId="73" fillId="0" borderId="13" xfId="48" applyFont="1" applyBorder="1" applyAlignment="1">
      <alignment horizontal="left" vertical="center"/>
    </xf>
    <xf numFmtId="0" fontId="73" fillId="0" borderId="17" xfId="48" applyFont="1" applyBorder="1" applyAlignment="1">
      <alignment horizontal="left" vertical="center"/>
    </xf>
    <xf numFmtId="0" fontId="73" fillId="0" borderId="23" xfId="48" applyFont="1" applyBorder="1" applyAlignment="1">
      <alignment horizontal="left" vertical="center"/>
    </xf>
    <xf numFmtId="0" fontId="73" fillId="0" borderId="20" xfId="48" applyFont="1" applyBorder="1" applyAlignment="1">
      <alignment horizontal="left" vertical="center"/>
    </xf>
    <xf numFmtId="0" fontId="73" fillId="0" borderId="24" xfId="48" applyFont="1" applyBorder="1" applyAlignment="1">
      <alignment horizontal="left" vertical="center"/>
    </xf>
    <xf numFmtId="0" fontId="73" fillId="0" borderId="0" xfId="48" applyFont="1" applyAlignment="1">
      <alignment horizontal="center" vertical="center"/>
    </xf>
    <xf numFmtId="0" fontId="73" fillId="0" borderId="23" xfId="48" applyFont="1" applyBorder="1">
      <alignment vertical="center"/>
    </xf>
    <xf numFmtId="0" fontId="73" fillId="0" borderId="20" xfId="48" applyFont="1" applyBorder="1">
      <alignment vertical="center"/>
    </xf>
    <xf numFmtId="0" fontId="73" fillId="0" borderId="24" xfId="48" applyFont="1" applyBorder="1">
      <alignment vertical="center"/>
    </xf>
    <xf numFmtId="0" fontId="78" fillId="0" borderId="0" xfId="48" applyFont="1">
      <alignment vertical="center"/>
    </xf>
    <xf numFmtId="0" fontId="78" fillId="0" borderId="25" xfId="48" applyFont="1" applyBorder="1">
      <alignment vertical="center"/>
    </xf>
    <xf numFmtId="0" fontId="78" fillId="0" borderId="23" xfId="48" applyFont="1" applyBorder="1" applyAlignment="1">
      <alignment horizontal="center" vertical="center"/>
    </xf>
    <xf numFmtId="0" fontId="78" fillId="0" borderId="20" xfId="48" applyFont="1" applyBorder="1">
      <alignment vertical="center"/>
    </xf>
    <xf numFmtId="0" fontId="78" fillId="0" borderId="20" xfId="48" applyFont="1" applyBorder="1" applyAlignment="1">
      <alignment horizontal="center" vertical="center"/>
    </xf>
    <xf numFmtId="0" fontId="78" fillId="0" borderId="24" xfId="48" applyFont="1" applyBorder="1" applyAlignment="1">
      <alignment horizontal="center" vertical="center"/>
    </xf>
    <xf numFmtId="0" fontId="49" fillId="0" borderId="0" xfId="48" applyFont="1">
      <alignment vertical="center"/>
    </xf>
    <xf numFmtId="0" fontId="51" fillId="0" borderId="0" xfId="48" applyFont="1">
      <alignment vertical="center"/>
    </xf>
    <xf numFmtId="0" fontId="56" fillId="0" borderId="0" xfId="48" applyFont="1">
      <alignment vertical="center"/>
    </xf>
    <xf numFmtId="0" fontId="51" fillId="0" borderId="0" xfId="48" applyFont="1" applyAlignment="1">
      <alignment horizontal="right" vertical="center"/>
    </xf>
    <xf numFmtId="0" fontId="49" fillId="0" borderId="0" xfId="48" applyFont="1" applyAlignment="1">
      <alignment horizontal="center" vertical="center"/>
    </xf>
    <xf numFmtId="0" fontId="51" fillId="0" borderId="10" xfId="48" applyFont="1" applyBorder="1" applyAlignment="1">
      <alignment horizontal="left" vertical="center"/>
    </xf>
    <xf numFmtId="0" fontId="51" fillId="0" borderId="14" xfId="48" applyFont="1" applyBorder="1" applyAlignment="1">
      <alignment horizontal="left" vertical="center"/>
    </xf>
    <xf numFmtId="0" fontId="51" fillId="0" borderId="15" xfId="48" applyFont="1" applyBorder="1">
      <alignment vertical="center"/>
    </xf>
    <xf numFmtId="0" fontId="56" fillId="0" borderId="19" xfId="48" applyFont="1" applyBorder="1">
      <alignment vertical="center"/>
    </xf>
    <xf numFmtId="0" fontId="51" fillId="0" borderId="14" xfId="48" applyFont="1" applyBorder="1" applyAlignment="1">
      <alignment horizontal="center" vertical="center" wrapText="1"/>
    </xf>
    <xf numFmtId="0" fontId="54" fillId="0" borderId="14" xfId="48" applyFont="1" applyBorder="1" applyAlignment="1">
      <alignment horizontal="center" vertical="center" wrapText="1"/>
    </xf>
    <xf numFmtId="0" fontId="51" fillId="0" borderId="14" xfId="48" applyFont="1" applyBorder="1" applyAlignment="1">
      <alignment vertical="center" wrapText="1"/>
    </xf>
    <xf numFmtId="0" fontId="51" fillId="0" borderId="14" xfId="48" applyFont="1" applyBorder="1">
      <alignment vertical="center"/>
    </xf>
    <xf numFmtId="0" fontId="51" fillId="0" borderId="14" xfId="48" applyFont="1" applyBorder="1" applyAlignment="1">
      <alignment horizontal="center" vertical="center"/>
    </xf>
    <xf numFmtId="0" fontId="51" fillId="0" borderId="19" xfId="48" applyFont="1" applyBorder="1" applyAlignment="1">
      <alignment vertical="center" wrapText="1"/>
    </xf>
    <xf numFmtId="0" fontId="51" fillId="0" borderId="0" xfId="48" applyFont="1" applyAlignment="1">
      <alignment vertical="center" wrapText="1"/>
    </xf>
    <xf numFmtId="0" fontId="51" fillId="0" borderId="0" xfId="48" applyFont="1" applyAlignment="1">
      <alignment horizontal="center" vertical="center"/>
    </xf>
    <xf numFmtId="0" fontId="51" fillId="0" borderId="25" xfId="48" applyFont="1" applyBorder="1">
      <alignment vertical="center"/>
    </xf>
    <xf numFmtId="0" fontId="51" fillId="0" borderId="14" xfId="48" applyFont="1" applyBorder="1" applyAlignment="1">
      <alignment horizontal="right" vertical="center"/>
    </xf>
    <xf numFmtId="0" fontId="51" fillId="0" borderId="15" xfId="48" applyFont="1" applyBorder="1" applyAlignment="1">
      <alignment horizontal="right" vertical="center"/>
    </xf>
    <xf numFmtId="0" fontId="51" fillId="0" borderId="10" xfId="48" applyFont="1" applyBorder="1" applyAlignment="1">
      <alignment horizontal="right" vertical="center"/>
    </xf>
    <xf numFmtId="0" fontId="51" fillId="0" borderId="96" xfId="48" applyFont="1" applyBorder="1" applyAlignment="1">
      <alignment horizontal="right" vertical="center"/>
    </xf>
    <xf numFmtId="0" fontId="51" fillId="0" borderId="0" xfId="48" applyFont="1" applyAlignment="1">
      <alignment horizontal="center" vertical="center" wrapText="1"/>
    </xf>
    <xf numFmtId="0" fontId="51" fillId="0" borderId="0" xfId="48" applyFont="1" applyAlignment="1">
      <alignment horizontal="center" wrapText="1"/>
    </xf>
    <xf numFmtId="0" fontId="51" fillId="0" borderId="16" xfId="48" applyFont="1" applyBorder="1" applyAlignment="1">
      <alignment vertical="center" wrapText="1"/>
    </xf>
    <xf numFmtId="0" fontId="51" fillId="0" borderId="13" xfId="48" applyFont="1" applyBorder="1" applyAlignment="1">
      <alignment vertical="center" wrapText="1"/>
    </xf>
    <xf numFmtId="0" fontId="51" fillId="0" borderId="13" xfId="48" applyFont="1" applyBorder="1" applyAlignment="1">
      <alignment horizontal="center" vertical="center"/>
    </xf>
    <xf numFmtId="0" fontId="51" fillId="0" borderId="13" xfId="48" applyFont="1" applyBorder="1">
      <alignment vertical="center"/>
    </xf>
    <xf numFmtId="0" fontId="51" fillId="0" borderId="17" xfId="48" applyFont="1" applyBorder="1">
      <alignment vertical="center"/>
    </xf>
    <xf numFmtId="0" fontId="51" fillId="0" borderId="23" xfId="48" applyFont="1" applyBorder="1" applyAlignment="1">
      <alignment vertical="center" wrapText="1"/>
    </xf>
    <xf numFmtId="0" fontId="51" fillId="0" borderId="20" xfId="48" applyFont="1" applyBorder="1" applyAlignment="1">
      <alignment vertical="center" wrapText="1"/>
    </xf>
    <xf numFmtId="0" fontId="51" fillId="0" borderId="20" xfId="48" applyFont="1" applyBorder="1" applyAlignment="1">
      <alignment horizontal="center" vertical="center"/>
    </xf>
    <xf numFmtId="0" fontId="51" fillId="0" borderId="20" xfId="48" applyFont="1" applyBorder="1">
      <alignment vertical="center"/>
    </xf>
    <xf numFmtId="0" fontId="51" fillId="0" borderId="24" xfId="48" applyFont="1" applyBorder="1">
      <alignment vertical="center"/>
    </xf>
    <xf numFmtId="0" fontId="54" fillId="0" borderId="0" xfId="48" applyFont="1">
      <alignment vertical="center"/>
    </xf>
    <xf numFmtId="0" fontId="51" fillId="0" borderId="0" xfId="45" applyFont="1" applyAlignment="1">
      <alignment horizontal="right" vertical="center"/>
    </xf>
    <xf numFmtId="0" fontId="51" fillId="0" borderId="0" xfId="42" applyFont="1" applyAlignment="1">
      <alignment vertical="top" wrapText="1"/>
    </xf>
    <xf numFmtId="0" fontId="51" fillId="0" borderId="0" xfId="42" applyFont="1" applyAlignment="1">
      <alignment horizontal="right" vertical="center"/>
    </xf>
    <xf numFmtId="0" fontId="49" fillId="0" borderId="0" xfId="42" applyFont="1" applyAlignment="1">
      <alignment horizontal="center" vertical="center"/>
    </xf>
    <xf numFmtId="0" fontId="51" fillId="0" borderId="10" xfId="42" applyFont="1" applyBorder="1" applyAlignment="1">
      <alignment vertical="center"/>
    </xf>
    <xf numFmtId="0" fontId="51" fillId="0" borderId="12" xfId="42" applyFont="1" applyBorder="1" applyAlignment="1">
      <alignment vertical="center"/>
    </xf>
    <xf numFmtId="0" fontId="49" fillId="0" borderId="14" xfId="42" applyFont="1" applyBorder="1" applyAlignment="1">
      <alignment horizontal="center" vertical="center"/>
    </xf>
    <xf numFmtId="0" fontId="52" fillId="0" borderId="10" xfId="42" applyFont="1" applyBorder="1" applyAlignment="1">
      <alignment horizontal="center" vertical="center" wrapText="1"/>
    </xf>
    <xf numFmtId="0" fontId="52" fillId="0" borderId="11" xfId="42" applyFont="1" applyBorder="1" applyAlignment="1">
      <alignment horizontal="center" vertical="center"/>
    </xf>
    <xf numFmtId="0" fontId="52" fillId="0" borderId="12" xfId="42" applyFont="1" applyBorder="1" applyAlignment="1">
      <alignment horizontal="center" vertical="center"/>
    </xf>
    <xf numFmtId="0" fontId="51" fillId="0" borderId="14" xfId="42" applyFont="1" applyBorder="1" applyAlignment="1">
      <alignment horizontal="right" vertical="center"/>
    </xf>
    <xf numFmtId="0" fontId="51" fillId="0" borderId="10" xfId="42" applyFont="1" applyBorder="1" applyAlignment="1">
      <alignment horizontal="right" vertical="center"/>
    </xf>
    <xf numFmtId="0" fontId="51" fillId="0" borderId="12" xfId="42" applyFont="1" applyBorder="1" applyAlignment="1">
      <alignment horizontal="right" vertical="center"/>
    </xf>
    <xf numFmtId="0" fontId="51" fillId="0" borderId="10" xfId="42" applyFont="1" applyBorder="1" applyAlignment="1">
      <alignment horizontal="left" vertical="center" wrapText="1"/>
    </xf>
    <xf numFmtId="0" fontId="51" fillId="0" borderId="11" xfId="42" applyFont="1" applyBorder="1" applyAlignment="1">
      <alignment horizontal="left" vertical="center" wrapText="1"/>
    </xf>
    <xf numFmtId="0" fontId="51" fillId="0" borderId="10" xfId="42" applyFont="1" applyBorder="1" applyAlignment="1">
      <alignment horizontal="left" vertical="center"/>
    </xf>
    <xf numFmtId="0" fontId="51" fillId="0" borderId="11" xfId="42" applyFont="1" applyBorder="1" applyAlignment="1">
      <alignment horizontal="left" vertical="center"/>
    </xf>
    <xf numFmtId="0" fontId="51" fillId="0" borderId="12" xfId="42" applyFont="1" applyBorder="1" applyAlignment="1">
      <alignment horizontal="left" vertical="center"/>
    </xf>
    <xf numFmtId="0" fontId="51" fillId="0" borderId="23" xfId="42" applyFont="1" applyBorder="1" applyAlignment="1">
      <alignment horizontal="left" vertical="center" wrapText="1"/>
    </xf>
    <xf numFmtId="0" fontId="51" fillId="0" borderId="20" xfId="42" applyFont="1" applyBorder="1" applyAlignment="1">
      <alignment horizontal="left" vertical="center" wrapText="1"/>
    </xf>
    <xf numFmtId="0" fontId="51" fillId="0" borderId="24" xfId="42" applyFont="1" applyBorder="1" applyAlignment="1">
      <alignment horizontal="left" vertical="center" wrapText="1"/>
    </xf>
    <xf numFmtId="0" fontId="51" fillId="0" borderId="16" xfId="42" applyFont="1" applyBorder="1" applyAlignment="1">
      <alignment horizontal="center" vertical="center"/>
    </xf>
    <xf numFmtId="0" fontId="51" fillId="0" borderId="13" xfId="42" applyFont="1" applyBorder="1" applyAlignment="1">
      <alignment horizontal="center" vertical="center"/>
    </xf>
    <xf numFmtId="0" fontId="51" fillId="0" borderId="17" xfId="42" applyFont="1" applyBorder="1" applyAlignment="1">
      <alignment horizontal="center" vertical="center"/>
    </xf>
    <xf numFmtId="0" fontId="51" fillId="0" borderId="10" xfId="42" applyFont="1" applyBorder="1" applyAlignment="1">
      <alignment vertical="center" justifyLastLine="1"/>
    </xf>
    <xf numFmtId="0" fontId="51" fillId="0" borderId="11" xfId="42" applyFont="1" applyBorder="1" applyAlignment="1">
      <alignment vertical="center" justifyLastLine="1"/>
    </xf>
    <xf numFmtId="0" fontId="51" fillId="0" borderId="12" xfId="42" applyFont="1" applyBorder="1" applyAlignment="1">
      <alignment vertical="center" justifyLastLine="1"/>
    </xf>
    <xf numFmtId="0" fontId="51" fillId="0" borderId="10" xfId="42" applyFont="1" applyBorder="1" applyAlignment="1">
      <alignment vertical="center" wrapText="1" justifyLastLine="1"/>
    </xf>
    <xf numFmtId="0" fontId="51" fillId="0" borderId="11" xfId="42" applyFont="1" applyBorder="1" applyAlignment="1">
      <alignment vertical="center" wrapText="1" justifyLastLine="1"/>
    </xf>
    <xf numFmtId="0" fontId="51" fillId="0" borderId="12" xfId="42" applyFont="1" applyBorder="1" applyAlignment="1">
      <alignment vertical="center" wrapText="1" justifyLastLine="1"/>
    </xf>
    <xf numFmtId="0" fontId="51" fillId="0" borderId="14" xfId="42" applyFont="1" applyBorder="1" applyAlignment="1">
      <alignment vertical="center"/>
    </xf>
    <xf numFmtId="0" fontId="51" fillId="0" borderId="10" xfId="42" applyFont="1" applyBorder="1" applyAlignment="1">
      <alignment horizontal="center" vertical="center"/>
    </xf>
    <xf numFmtId="0" fontId="51" fillId="0" borderId="12" xfId="42" applyFont="1" applyBorder="1" applyAlignment="1">
      <alignment horizontal="center" vertical="center"/>
    </xf>
    <xf numFmtId="0" fontId="51" fillId="0" borderId="11" xfId="42" applyFont="1" applyBorder="1" applyAlignment="1">
      <alignment horizontal="center" vertical="center"/>
    </xf>
    <xf numFmtId="0" fontId="51" fillId="0" borderId="16" xfId="42" applyFont="1" applyBorder="1" applyAlignment="1">
      <alignment vertical="center"/>
    </xf>
    <xf numFmtId="0" fontId="51" fillId="0" borderId="17" xfId="42" applyFont="1" applyBorder="1" applyAlignment="1">
      <alignment vertical="center"/>
    </xf>
    <xf numFmtId="0" fontId="51" fillId="0" borderId="19" xfId="42" applyFont="1" applyBorder="1" applyAlignment="1">
      <alignment vertical="center"/>
    </xf>
    <xf numFmtId="0" fontId="51" fillId="0" borderId="25" xfId="42" applyFont="1" applyBorder="1" applyAlignment="1">
      <alignment vertical="center"/>
    </xf>
    <xf numFmtId="0" fontId="51" fillId="0" borderId="23" xfId="42" applyFont="1" applyBorder="1" applyAlignment="1">
      <alignment vertical="center"/>
    </xf>
    <xf numFmtId="0" fontId="51" fillId="0" borderId="24" xfId="42" applyFont="1" applyBorder="1" applyAlignment="1">
      <alignment vertical="center"/>
    </xf>
    <xf numFmtId="0" fontId="51" fillId="0" borderId="14" xfId="42" applyFont="1" applyBorder="1" applyAlignment="1">
      <alignment horizontal="left" vertical="center" wrapText="1" justifyLastLine="1"/>
    </xf>
    <xf numFmtId="0" fontId="51" fillId="0" borderId="16" xfId="42" applyFont="1" applyBorder="1" applyAlignment="1">
      <alignment horizontal="center" vertical="center" wrapText="1" justifyLastLine="1"/>
    </xf>
    <xf numFmtId="0" fontId="51" fillId="0" borderId="13" xfId="42" applyFont="1" applyBorder="1" applyAlignment="1">
      <alignment horizontal="center" vertical="center" wrapText="1" justifyLastLine="1"/>
    </xf>
    <xf numFmtId="0" fontId="51" fillId="0" borderId="17" xfId="42" applyFont="1" applyBorder="1" applyAlignment="1">
      <alignment horizontal="center" vertical="center" wrapText="1" justifyLastLine="1"/>
    </xf>
    <xf numFmtId="0" fontId="51" fillId="0" borderId="19" xfId="42" applyFont="1" applyBorder="1" applyAlignment="1">
      <alignment horizontal="center" vertical="center" wrapText="1" justifyLastLine="1"/>
    </xf>
    <xf numFmtId="0" fontId="51" fillId="0" borderId="0" xfId="42" applyFont="1" applyBorder="1" applyAlignment="1">
      <alignment horizontal="center" vertical="center" wrapText="1" justifyLastLine="1"/>
    </xf>
    <xf numFmtId="0" fontId="51" fillId="0" borderId="25" xfId="42" applyFont="1" applyBorder="1" applyAlignment="1">
      <alignment horizontal="center" vertical="center" wrapText="1" justifyLastLine="1"/>
    </xf>
    <xf numFmtId="0" fontId="51" fillId="0" borderId="23" xfId="42" applyFont="1" applyBorder="1" applyAlignment="1">
      <alignment horizontal="center" vertical="center" wrapText="1" justifyLastLine="1"/>
    </xf>
    <xf numFmtId="0" fontId="51" fillId="0" borderId="20" xfId="42" applyFont="1" applyBorder="1" applyAlignment="1">
      <alignment horizontal="center" vertical="center" wrapText="1" justifyLastLine="1"/>
    </xf>
    <xf numFmtId="0" fontId="51" fillId="0" borderId="24" xfId="42" applyFont="1" applyBorder="1" applyAlignment="1">
      <alignment horizontal="center" vertical="center" wrapText="1" justifyLastLine="1"/>
    </xf>
    <xf numFmtId="0" fontId="54" fillId="0" borderId="79" xfId="42" applyFont="1" applyBorder="1" applyAlignment="1">
      <alignment horizontal="left" vertical="center" wrapText="1"/>
    </xf>
    <xf numFmtId="0" fontId="54" fillId="0" borderId="80" xfId="42" applyFont="1" applyBorder="1" applyAlignment="1">
      <alignment horizontal="left" vertical="center"/>
    </xf>
    <xf numFmtId="0" fontId="54" fillId="0" borderId="81" xfId="42" applyFont="1" applyBorder="1" applyAlignment="1">
      <alignment horizontal="left" vertical="center"/>
    </xf>
    <xf numFmtId="0" fontId="54" fillId="0" borderId="82" xfId="42" applyFont="1" applyBorder="1" applyAlignment="1">
      <alignment horizontal="left" vertical="center" wrapText="1"/>
    </xf>
    <xf numFmtId="0" fontId="54" fillId="0" borderId="83" xfId="42" applyFont="1" applyBorder="1" applyAlignment="1">
      <alignment horizontal="left" vertical="center"/>
    </xf>
    <xf numFmtId="0" fontId="54" fillId="0" borderId="23" xfId="42" applyFont="1" applyBorder="1" applyAlignment="1">
      <alignment horizontal="left" vertical="center" wrapText="1"/>
    </xf>
    <xf numFmtId="0" fontId="54" fillId="0" borderId="24" xfId="42" applyFont="1" applyBorder="1" applyAlignment="1">
      <alignment horizontal="left" vertical="center"/>
    </xf>
    <xf numFmtId="0" fontId="51" fillId="0" borderId="14" xfId="42" applyFont="1" applyBorder="1" applyAlignment="1">
      <alignment horizontal="center" vertical="center" justifyLastLine="1"/>
    </xf>
    <xf numFmtId="0" fontId="51" fillId="0" borderId="0" xfId="42" applyFont="1" applyAlignment="1">
      <alignment horizontal="left" vertical="top" wrapText="1"/>
    </xf>
    <xf numFmtId="0" fontId="51" fillId="0" borderId="11" xfId="42" applyFont="1" applyBorder="1" applyAlignment="1">
      <alignment horizontal="left" vertical="center" wrapText="1" justifyLastLine="1"/>
    </xf>
    <xf numFmtId="0" fontId="51" fillId="0" borderId="12" xfId="42" applyFont="1" applyBorder="1" applyAlignment="1">
      <alignment horizontal="left" vertical="center" wrapText="1" justifyLastLine="1"/>
    </xf>
    <xf numFmtId="0" fontId="51" fillId="0" borderId="15" xfId="42" applyFont="1" applyBorder="1" applyAlignment="1">
      <alignment horizontal="left" vertical="center" wrapText="1" justifyLastLine="1"/>
    </xf>
    <xf numFmtId="0" fontId="55" fillId="0" borderId="10" xfId="42" applyFont="1" applyBorder="1" applyAlignment="1">
      <alignment horizontal="left" vertical="center" wrapText="1"/>
    </xf>
    <xf numFmtId="0" fontId="55" fillId="0" borderId="12" xfId="42" applyFont="1" applyBorder="1" applyAlignment="1">
      <alignment horizontal="left" vertical="center"/>
    </xf>
    <xf numFmtId="0" fontId="51" fillId="0" borderId="23" xfId="42" applyFont="1" applyBorder="1" applyAlignment="1">
      <alignment horizontal="left" vertical="center" wrapText="1" justifyLastLine="1"/>
    </xf>
    <xf numFmtId="0" fontId="51" fillId="0" borderId="20" xfId="42" applyFont="1" applyBorder="1" applyAlignment="1">
      <alignment horizontal="left" vertical="center" wrapText="1" justifyLastLine="1"/>
    </xf>
    <xf numFmtId="0" fontId="51" fillId="0" borderId="24" xfId="42" applyFont="1" applyBorder="1" applyAlignment="1">
      <alignment horizontal="left" vertical="center" wrapText="1" justifyLastLine="1"/>
    </xf>
    <xf numFmtId="0" fontId="51" fillId="0" borderId="16" xfId="42" applyFont="1" applyBorder="1" applyAlignment="1">
      <alignment vertical="center" wrapText="1" justifyLastLine="1"/>
    </xf>
    <xf numFmtId="0" fontId="51" fillId="0" borderId="13" xfId="42" applyFont="1" applyBorder="1" applyAlignment="1">
      <alignment vertical="center" wrapText="1" justifyLastLine="1"/>
    </xf>
    <xf numFmtId="0" fontId="51" fillId="0" borderId="17" xfId="42" applyFont="1" applyBorder="1" applyAlignment="1">
      <alignment vertical="center" wrapText="1" justifyLastLine="1"/>
    </xf>
    <xf numFmtId="0" fontId="51" fillId="0" borderId="10" xfId="42" applyFont="1" applyBorder="1" applyAlignment="1">
      <alignment horizontal="center" vertical="center" wrapText="1"/>
    </xf>
    <xf numFmtId="0" fontId="5" fillId="0" borderId="0" xfId="43" applyFont="1" applyAlignment="1">
      <alignment horizontal="left" vertical="center"/>
    </xf>
    <xf numFmtId="0" fontId="35" fillId="0" borderId="0" xfId="43" applyFont="1" applyBorder="1" applyAlignment="1">
      <alignment horizontal="center" vertical="center"/>
    </xf>
    <xf numFmtId="0" fontId="35" fillId="0" borderId="10" xfId="43" applyFont="1" applyBorder="1" applyAlignment="1">
      <alignment vertical="center"/>
    </xf>
    <xf numFmtId="0" fontId="35" fillId="0" borderId="11" xfId="43" applyFont="1" applyBorder="1" applyAlignment="1">
      <alignment vertical="center"/>
    </xf>
    <xf numFmtId="0" fontId="35" fillId="0" borderId="12" xfId="43" applyFont="1" applyBorder="1" applyAlignment="1">
      <alignment vertical="center"/>
    </xf>
    <xf numFmtId="0" fontId="5" fillId="0" borderId="10" xfId="43" applyFont="1" applyBorder="1" applyAlignment="1">
      <alignment horizontal="left" vertical="center" wrapText="1"/>
    </xf>
    <xf numFmtId="0" fontId="5" fillId="0" borderId="11" xfId="43" applyFont="1" applyBorder="1" applyAlignment="1">
      <alignment horizontal="left" vertical="center" wrapText="1"/>
    </xf>
    <xf numFmtId="0" fontId="5" fillId="0" borderId="12" xfId="43" applyFont="1" applyBorder="1" applyAlignment="1">
      <alignment horizontal="left" vertical="center" wrapText="1"/>
    </xf>
    <xf numFmtId="0" fontId="5" fillId="0" borderId="15" xfId="43" applyFont="1" applyBorder="1" applyAlignment="1">
      <alignment horizontal="center" vertical="center" wrapText="1"/>
    </xf>
    <xf numFmtId="0" fontId="5" fillId="0" borderId="18" xfId="43" applyFont="1" applyBorder="1" applyAlignment="1">
      <alignment horizontal="center" vertical="center" wrapText="1"/>
    </xf>
    <xf numFmtId="0" fontId="5" fillId="0" borderId="22" xfId="43" applyFont="1" applyBorder="1" applyAlignment="1">
      <alignment horizontal="center" vertical="center" wrapText="1"/>
    </xf>
    <xf numFmtId="0" fontId="5" fillId="0" borderId="10" xfId="43" applyFont="1" applyBorder="1" applyAlignment="1">
      <alignment vertical="center"/>
    </xf>
    <xf numFmtId="0" fontId="0" fillId="0" borderId="12" xfId="0" applyBorder="1" applyAlignment="1">
      <alignment vertical="center"/>
    </xf>
    <xf numFmtId="0" fontId="5" fillId="0" borderId="15" xfId="43" applyFont="1" applyBorder="1" applyAlignment="1">
      <alignment horizontal="left" vertical="center" wrapText="1"/>
    </xf>
    <xf numFmtId="0" fontId="5" fillId="0" borderId="18" xfId="43" applyFont="1" applyBorder="1" applyAlignment="1">
      <alignment horizontal="left" vertical="center"/>
    </xf>
    <xf numFmtId="0" fontId="0" fillId="0" borderId="18" xfId="0" applyBorder="1" applyAlignment="1">
      <alignment horizontal="left" vertical="center"/>
    </xf>
    <xf numFmtId="0" fontId="0" fillId="0" borderId="22" xfId="0" applyBorder="1" applyAlignment="1">
      <alignment horizontal="left" vertical="center"/>
    </xf>
    <xf numFmtId="0" fontId="1" fillId="0" borderId="16" xfId="0" applyFont="1" applyBorder="1" applyAlignment="1">
      <alignment horizontal="center" vertical="center"/>
    </xf>
    <xf numFmtId="0" fontId="1" fillId="0" borderId="13" xfId="0" applyFont="1" applyBorder="1" applyAlignment="1">
      <alignment horizontal="center" vertical="center"/>
    </xf>
    <xf numFmtId="0" fontId="1" fillId="0" borderId="17" xfId="0" applyFont="1" applyBorder="1" applyAlignment="1">
      <alignment horizontal="center" vertical="center"/>
    </xf>
    <xf numFmtId="0" fontId="3" fillId="0" borderId="0" xfId="0" applyFont="1" applyBorder="1" applyAlignment="1">
      <alignment horizontal="center" vertical="center"/>
    </xf>
    <xf numFmtId="0" fontId="4" fillId="0" borderId="10" xfId="45" applyFont="1" applyBorder="1" applyAlignment="1">
      <alignment horizontal="center" vertical="center"/>
    </xf>
    <xf numFmtId="0" fontId="4" fillId="0" borderId="11" xfId="45" applyFont="1" applyBorder="1" applyAlignment="1">
      <alignment horizontal="center" vertical="center"/>
    </xf>
    <xf numFmtId="0" fontId="4" fillId="0" borderId="15" xfId="45" applyFont="1" applyBorder="1" applyAlignment="1">
      <alignment horizontal="center" vertical="center"/>
    </xf>
    <xf numFmtId="0" fontId="4" fillId="0" borderId="23" xfId="45" applyFont="1" applyBorder="1" applyAlignment="1">
      <alignment horizontal="center" vertical="center"/>
    </xf>
    <xf numFmtId="0" fontId="4" fillId="0" borderId="20" xfId="45" applyFont="1" applyBorder="1" applyAlignment="1">
      <alignment horizontal="center" vertical="center"/>
    </xf>
    <xf numFmtId="0" fontId="3" fillId="0" borderId="0" xfId="45" applyFont="1" applyAlignment="1">
      <alignment horizontal="center" vertical="center"/>
    </xf>
    <xf numFmtId="0" fontId="4" fillId="0" borderId="14" xfId="45" applyFont="1" applyBorder="1" applyAlignment="1">
      <alignment horizontal="center" vertical="center"/>
    </xf>
    <xf numFmtId="0" fontId="4" fillId="0" borderId="16" xfId="45" applyFont="1" applyBorder="1" applyAlignment="1">
      <alignment horizontal="center" vertical="center" wrapText="1"/>
    </xf>
    <xf numFmtId="0" fontId="4" fillId="0" borderId="13" xfId="45" applyFont="1" applyBorder="1" applyAlignment="1">
      <alignment horizontal="center" vertical="center" wrapText="1"/>
    </xf>
    <xf numFmtId="0" fontId="4" fillId="0" borderId="23" xfId="45" applyFont="1" applyBorder="1" applyAlignment="1">
      <alignment horizontal="center" vertical="center" wrapText="1"/>
    </xf>
    <xf numFmtId="0" fontId="4" fillId="0" borderId="20" xfId="45" applyFont="1" applyBorder="1" applyAlignment="1">
      <alignment horizontal="center" vertical="center" wrapText="1"/>
    </xf>
    <xf numFmtId="0" fontId="4" fillId="0" borderId="14" xfId="45" applyFont="1" applyBorder="1" applyAlignment="1">
      <alignment horizontal="center" vertical="center" wrapText="1"/>
    </xf>
    <xf numFmtId="0" fontId="1" fillId="0" borderId="14" xfId="45" applyFont="1" applyBorder="1" applyAlignment="1">
      <alignment horizontal="center" vertical="center"/>
    </xf>
    <xf numFmtId="0" fontId="1" fillId="0" borderId="0" xfId="45" applyFont="1" applyAlignment="1">
      <alignment horizontal="left" vertical="center"/>
    </xf>
    <xf numFmtId="0" fontId="4" fillId="0" borderId="0" xfId="45" applyFont="1" applyAlignment="1">
      <alignment horizontal="right" vertical="center"/>
    </xf>
    <xf numFmtId="0" fontId="1" fillId="0" borderId="0" xfId="42" applyAlignment="1">
      <alignment horizontal="right" vertical="center"/>
    </xf>
    <xf numFmtId="0" fontId="3" fillId="0" borderId="0" xfId="42" applyFont="1" applyBorder="1" applyAlignment="1">
      <alignment horizontal="center" vertical="center"/>
    </xf>
    <xf numFmtId="0" fontId="1" fillId="0" borderId="13" xfId="42" applyBorder="1" applyAlignment="1">
      <alignment horizontal="center" vertical="center"/>
    </xf>
    <xf numFmtId="0" fontId="1" fillId="0" borderId="17" xfId="42" applyBorder="1" applyAlignment="1">
      <alignment horizontal="center" vertical="center"/>
    </xf>
    <xf numFmtId="0" fontId="1" fillId="0" borderId="15" xfId="42" applyBorder="1" applyAlignment="1">
      <alignment horizontal="left" vertical="center"/>
    </xf>
    <xf numFmtId="0" fontId="1" fillId="0" borderId="18" xfId="42" applyBorder="1" applyAlignment="1">
      <alignment horizontal="left" vertical="center"/>
    </xf>
    <xf numFmtId="0" fontId="1" fillId="0" borderId="22" xfId="42" applyBorder="1" applyAlignment="1">
      <alignment horizontal="left" vertical="center"/>
    </xf>
    <xf numFmtId="0" fontId="1" fillId="0" borderId="0" xfId="42" applyBorder="1" applyAlignment="1">
      <alignment vertical="center" wrapText="1"/>
    </xf>
    <xf numFmtId="0" fontId="1" fillId="0" borderId="0" xfId="42" applyFont="1" applyBorder="1" applyAlignment="1">
      <alignment vertical="top" wrapText="1"/>
    </xf>
    <xf numFmtId="0" fontId="32" fillId="0" borderId="0" xfId="42" applyFont="1" applyBorder="1" applyAlignment="1">
      <alignment vertical="top" wrapText="1"/>
    </xf>
    <xf numFmtId="0" fontId="1" fillId="0" borderId="20" xfId="42" applyBorder="1" applyAlignment="1">
      <alignment vertical="center" wrapText="1"/>
    </xf>
    <xf numFmtId="0" fontId="24" fillId="0" borderId="19" xfId="42" applyFont="1" applyBorder="1" applyAlignment="1">
      <alignment horizontal="left" vertical="top" wrapText="1"/>
    </xf>
    <xf numFmtId="0" fontId="24" fillId="0" borderId="0" xfId="42" applyFont="1" applyBorder="1" applyAlignment="1">
      <alignment horizontal="left" vertical="top" wrapText="1"/>
    </xf>
    <xf numFmtId="0" fontId="24" fillId="0" borderId="25" xfId="42" applyFont="1" applyBorder="1" applyAlignment="1">
      <alignment horizontal="left" vertical="top" wrapText="1"/>
    </xf>
    <xf numFmtId="0" fontId="24" fillId="0" borderId="23" xfId="42" applyFont="1" applyBorder="1" applyAlignment="1">
      <alignment horizontal="left" vertical="top" wrapText="1"/>
    </xf>
    <xf numFmtId="0" fontId="24" fillId="0" borderId="20" xfId="42" applyFont="1" applyBorder="1" applyAlignment="1">
      <alignment horizontal="left" vertical="top" wrapText="1"/>
    </xf>
    <xf numFmtId="0" fontId="24" fillId="0" borderId="24" xfId="42" applyFont="1" applyBorder="1" applyAlignment="1">
      <alignment horizontal="left" vertical="top" wrapText="1"/>
    </xf>
    <xf numFmtId="0" fontId="4" fillId="0" borderId="10" xfId="44" applyFont="1" applyFill="1" applyBorder="1" applyAlignment="1">
      <alignment horizontal="right" vertical="center"/>
    </xf>
    <xf numFmtId="0" fontId="4" fillId="0" borderId="11" xfId="44" applyFont="1" applyFill="1" applyBorder="1" applyAlignment="1">
      <alignment horizontal="right" vertical="center"/>
    </xf>
    <xf numFmtId="0" fontId="4" fillId="0" borderId="12" xfId="44" applyFont="1" applyFill="1" applyBorder="1" applyAlignment="1">
      <alignment horizontal="right" vertical="center"/>
    </xf>
    <xf numFmtId="0" fontId="4" fillId="0" borderId="16" xfId="44" applyFont="1" applyFill="1" applyBorder="1" applyAlignment="1">
      <alignment horizontal="center" vertical="center"/>
    </xf>
    <xf numFmtId="0" fontId="4" fillId="0" borderId="13" xfId="44" applyFont="1" applyFill="1" applyBorder="1" applyAlignment="1">
      <alignment horizontal="center" vertical="center"/>
    </xf>
    <xf numFmtId="0" fontId="4" fillId="0" borderId="17" xfId="44" applyFont="1" applyFill="1" applyBorder="1" applyAlignment="1">
      <alignment horizontal="center" vertical="center"/>
    </xf>
    <xf numFmtId="0" fontId="4" fillId="0" borderId="10" xfId="44" applyFont="1" applyFill="1" applyBorder="1" applyAlignment="1">
      <alignment horizontal="center" vertical="center"/>
    </xf>
    <xf numFmtId="0" fontId="4" fillId="0" borderId="11" xfId="44" applyFont="1" applyFill="1" applyBorder="1" applyAlignment="1">
      <alignment horizontal="center" vertical="center"/>
    </xf>
    <xf numFmtId="0" fontId="4" fillId="0" borderId="12" xfId="44" applyFont="1" applyFill="1" applyBorder="1" applyAlignment="1">
      <alignment horizontal="center" vertical="center"/>
    </xf>
    <xf numFmtId="0" fontId="4" fillId="0" borderId="36" xfId="44" applyFont="1" applyFill="1" applyBorder="1" applyAlignment="1">
      <alignment horizontal="center" vertical="center" textRotation="255"/>
    </xf>
    <xf numFmtId="0" fontId="4" fillId="0" borderId="17" xfId="44" applyFont="1" applyFill="1" applyBorder="1" applyAlignment="1">
      <alignment horizontal="center" vertical="center" textRotation="255"/>
    </xf>
    <xf numFmtId="0" fontId="4" fillId="0" borderId="35" xfId="44" applyFont="1" applyFill="1" applyBorder="1" applyAlignment="1">
      <alignment horizontal="center" vertical="center" textRotation="255"/>
    </xf>
    <xf numFmtId="0" fontId="4" fillId="0" borderId="25" xfId="44" applyFont="1" applyFill="1" applyBorder="1" applyAlignment="1">
      <alignment horizontal="center" vertical="center" textRotation="255"/>
    </xf>
    <xf numFmtId="0" fontId="4" fillId="0" borderId="41" xfId="44" applyFont="1" applyFill="1" applyBorder="1" applyAlignment="1">
      <alignment horizontal="center" vertical="center" textRotation="255"/>
    </xf>
    <xf numFmtId="0" fontId="4" fillId="0" borderId="24" xfId="44" applyFont="1" applyFill="1" applyBorder="1" applyAlignment="1">
      <alignment horizontal="center" vertical="center" textRotation="255"/>
    </xf>
    <xf numFmtId="0" fontId="4" fillId="0" borderId="13" xfId="44" applyFont="1" applyFill="1" applyBorder="1" applyAlignment="1">
      <alignment horizontal="center" vertical="center" wrapText="1"/>
    </xf>
    <xf numFmtId="0" fontId="4" fillId="0" borderId="17" xfId="44" applyFont="1" applyFill="1" applyBorder="1" applyAlignment="1">
      <alignment horizontal="center" vertical="center" wrapText="1"/>
    </xf>
    <xf numFmtId="0" fontId="4" fillId="0" borderId="0" xfId="44" applyFont="1" applyFill="1" applyBorder="1" applyAlignment="1">
      <alignment horizontal="center" vertical="center" wrapText="1"/>
    </xf>
    <xf numFmtId="0" fontId="4" fillId="0" borderId="25" xfId="44" applyFont="1" applyFill="1" applyBorder="1" applyAlignment="1">
      <alignment horizontal="center" vertical="center" wrapText="1"/>
    </xf>
    <xf numFmtId="0" fontId="4" fillId="0" borderId="20" xfId="44" applyFont="1" applyFill="1" applyBorder="1" applyAlignment="1">
      <alignment horizontal="center" vertical="center" wrapText="1"/>
    </xf>
    <xf numFmtId="0" fontId="4" fillId="0" borderId="24" xfId="44" applyFont="1" applyFill="1" applyBorder="1" applyAlignment="1">
      <alignment horizontal="center" vertical="center" wrapText="1"/>
    </xf>
    <xf numFmtId="0" fontId="4" fillId="0" borderId="27" xfId="44" applyFont="1" applyFill="1" applyBorder="1" applyAlignment="1">
      <alignment horizontal="right" vertical="center"/>
    </xf>
    <xf numFmtId="0" fontId="4" fillId="0" borderId="20" xfId="44" applyFont="1" applyFill="1" applyBorder="1" applyAlignment="1">
      <alignment horizontal="center" vertical="center"/>
    </xf>
    <xf numFmtId="0" fontId="3" fillId="0" borderId="0" xfId="44" applyFont="1" applyAlignment="1">
      <alignment horizontal="center" vertical="center"/>
    </xf>
    <xf numFmtId="0" fontId="4" fillId="0" borderId="37" xfId="44" applyFont="1" applyFill="1" applyBorder="1" applyAlignment="1">
      <alignment horizontal="distributed" vertical="center" indent="1"/>
    </xf>
    <xf numFmtId="0" fontId="4" fillId="0" borderId="38" xfId="44" applyFont="1" applyFill="1" applyBorder="1" applyAlignment="1">
      <alignment horizontal="distributed" vertical="center" indent="1"/>
    </xf>
    <xf numFmtId="0" fontId="4" fillId="0" borderId="42" xfId="44" applyFont="1" applyFill="1" applyBorder="1" applyAlignment="1">
      <alignment horizontal="distributed" vertical="center" indent="1"/>
    </xf>
    <xf numFmtId="0" fontId="4" fillId="0" borderId="43" xfId="44" applyFont="1" applyFill="1" applyBorder="1" applyAlignment="1">
      <alignment horizontal="left" vertical="center" indent="1"/>
    </xf>
    <xf numFmtId="0" fontId="4" fillId="0" borderId="38" xfId="44" applyFont="1" applyFill="1" applyBorder="1" applyAlignment="1">
      <alignment horizontal="left" vertical="center" indent="1"/>
    </xf>
    <xf numFmtId="0" fontId="4" fillId="0" borderId="44" xfId="44" applyFont="1" applyFill="1" applyBorder="1" applyAlignment="1">
      <alignment horizontal="left" vertical="center" indent="1"/>
    </xf>
    <xf numFmtId="0" fontId="4" fillId="0" borderId="45" xfId="44" applyFont="1" applyFill="1" applyBorder="1" applyAlignment="1">
      <alignment horizontal="center" vertical="center"/>
    </xf>
    <xf numFmtId="0" fontId="4" fillId="0" borderId="46" xfId="44" applyFont="1" applyFill="1" applyBorder="1" applyAlignment="1">
      <alignment horizontal="center" vertical="center"/>
    </xf>
    <xf numFmtId="0" fontId="4" fillId="0" borderId="47" xfId="44" applyFont="1" applyFill="1" applyBorder="1" applyAlignment="1">
      <alignment horizontal="center" vertical="center"/>
    </xf>
    <xf numFmtId="0" fontId="4" fillId="0" borderId="46" xfId="44" applyFont="1" applyFill="1" applyBorder="1" applyAlignment="1">
      <alignment horizontal="left" vertical="center" wrapText="1"/>
    </xf>
    <xf numFmtId="0" fontId="4" fillId="0" borderId="46" xfId="44" applyFont="1" applyFill="1" applyBorder="1" applyAlignment="1">
      <alignment horizontal="left" vertical="center"/>
    </xf>
    <xf numFmtId="0" fontId="4" fillId="0" borderId="48" xfId="44" applyFont="1" applyFill="1" applyBorder="1" applyAlignment="1">
      <alignment horizontal="left" vertical="center"/>
    </xf>
    <xf numFmtId="0" fontId="4" fillId="0" borderId="39" xfId="44" applyFont="1" applyFill="1" applyBorder="1" applyAlignment="1">
      <alignment horizontal="distributed" vertical="center" indent="1"/>
    </xf>
    <xf numFmtId="0" fontId="4" fillId="0" borderId="11" xfId="44" applyFont="1" applyFill="1" applyBorder="1" applyAlignment="1">
      <alignment horizontal="distributed" vertical="center" indent="1"/>
    </xf>
    <xf numFmtId="0" fontId="4" fillId="0" borderId="12" xfId="44" applyFont="1" applyFill="1" applyBorder="1" applyAlignment="1">
      <alignment horizontal="distributed" vertical="center" indent="1"/>
    </xf>
    <xf numFmtId="0" fontId="4" fillId="0" borderId="14" xfId="44" applyFont="1" applyFill="1" applyBorder="1" applyAlignment="1">
      <alignment horizontal="center" vertical="center"/>
    </xf>
    <xf numFmtId="0" fontId="4" fillId="0" borderId="40" xfId="44" applyFont="1" applyFill="1" applyBorder="1" applyAlignment="1">
      <alignment horizontal="center" vertical="center"/>
    </xf>
    <xf numFmtId="0" fontId="38" fillId="0" borderId="0" xfId="45" applyFont="1" applyAlignment="1">
      <alignment horizontal="left" vertical="center" wrapText="1"/>
    </xf>
    <xf numFmtId="0" fontId="36" fillId="0" borderId="14" xfId="45" applyFont="1" applyBorder="1" applyAlignment="1">
      <alignment horizontal="center" vertical="center"/>
    </xf>
    <xf numFmtId="0" fontId="36" fillId="0" borderId="10" xfId="45" applyFont="1" applyBorder="1" applyAlignment="1">
      <alignment horizontal="center" vertical="center"/>
    </xf>
    <xf numFmtId="0" fontId="36" fillId="0" borderId="11" xfId="45" applyFont="1" applyBorder="1" applyAlignment="1">
      <alignment horizontal="center" vertical="center"/>
    </xf>
    <xf numFmtId="0" fontId="36" fillId="0" borderId="12" xfId="45" applyFont="1" applyBorder="1" applyAlignment="1">
      <alignment horizontal="center" vertical="center"/>
    </xf>
    <xf numFmtId="0" fontId="36" fillId="0" borderId="10" xfId="45" applyFont="1" applyBorder="1" applyAlignment="1">
      <alignment horizontal="left" vertical="center" wrapText="1"/>
    </xf>
    <xf numFmtId="0" fontId="36" fillId="0" borderId="11" xfId="45" applyFont="1" applyBorder="1" applyAlignment="1">
      <alignment horizontal="left" vertical="center"/>
    </xf>
    <xf numFmtId="0" fontId="36" fillId="0" borderId="12" xfId="45" applyFont="1" applyBorder="1" applyAlignment="1">
      <alignment horizontal="left" vertical="center"/>
    </xf>
    <xf numFmtId="0" fontId="36" fillId="0" borderId="0" xfId="45" applyFont="1" applyAlignment="1">
      <alignment horizontal="right" vertical="center"/>
    </xf>
    <xf numFmtId="0" fontId="37" fillId="0" borderId="0" xfId="45" applyFont="1" applyAlignment="1">
      <alignment horizontal="center" vertical="center"/>
    </xf>
    <xf numFmtId="0" fontId="51" fillId="0" borderId="0" xfId="45" applyFont="1" applyAlignment="1">
      <alignment horizontal="left" vertical="top" wrapText="1"/>
    </xf>
    <xf numFmtId="0" fontId="51" fillId="0" borderId="14" xfId="45" applyFont="1" applyBorder="1" applyAlignment="1">
      <alignment horizontal="left" vertical="center" wrapText="1"/>
    </xf>
    <xf numFmtId="0" fontId="51" fillId="0" borderId="10" xfId="45" applyFont="1" applyBorder="1" applyAlignment="1">
      <alignment horizontal="center" vertical="center" wrapText="1"/>
    </xf>
    <xf numFmtId="0" fontId="51" fillId="0" borderId="11" xfId="45" applyFont="1" applyBorder="1" applyAlignment="1">
      <alignment horizontal="center" vertical="center"/>
    </xf>
    <xf numFmtId="0" fontId="51" fillId="0" borderId="12" xfId="45" applyFont="1" applyBorder="1" applyAlignment="1">
      <alignment horizontal="center" vertical="center"/>
    </xf>
    <xf numFmtId="0" fontId="51" fillId="0" borderId="10" xfId="45" applyFont="1" applyBorder="1" applyAlignment="1">
      <alignment horizontal="left" vertical="center" wrapText="1" shrinkToFit="1"/>
    </xf>
    <xf numFmtId="0" fontId="51" fillId="0" borderId="12" xfId="45" applyFont="1" applyBorder="1" applyAlignment="1">
      <alignment horizontal="left" vertical="center" wrapText="1" shrinkToFit="1"/>
    </xf>
    <xf numFmtId="0" fontId="51" fillId="0" borderId="11" xfId="45" applyFont="1" applyBorder="1" applyAlignment="1">
      <alignment horizontal="center" vertical="center" wrapText="1"/>
    </xf>
    <xf numFmtId="0" fontId="51" fillId="0" borderId="12" xfId="45" applyFont="1" applyBorder="1" applyAlignment="1">
      <alignment horizontal="center" vertical="center" wrapText="1"/>
    </xf>
    <xf numFmtId="0" fontId="51" fillId="0" borderId="0" xfId="45" applyFont="1" applyAlignment="1">
      <alignment horizontal="right" vertical="center"/>
    </xf>
    <xf numFmtId="0" fontId="49" fillId="0" borderId="0" xfId="45" applyFont="1" applyAlignment="1">
      <alignment horizontal="center" vertical="center"/>
    </xf>
    <xf numFmtId="0" fontId="51" fillId="0" borderId="14" xfId="45" applyFont="1" applyBorder="1" applyAlignment="1">
      <alignment horizontal="left" vertical="center"/>
    </xf>
    <xf numFmtId="0" fontId="51" fillId="0" borderId="10" xfId="45" applyFont="1" applyBorder="1" applyAlignment="1">
      <alignment horizontal="center" vertical="center"/>
    </xf>
    <xf numFmtId="0" fontId="54" fillId="0" borderId="10" xfId="45" applyFont="1" applyBorder="1" applyAlignment="1">
      <alignment horizontal="center" vertical="center"/>
    </xf>
    <xf numFmtId="0" fontId="54" fillId="0" borderId="11" xfId="45" applyFont="1" applyBorder="1" applyAlignment="1">
      <alignment horizontal="center" vertical="center"/>
    </xf>
    <xf numFmtId="0" fontId="54" fillId="0" borderId="12" xfId="45" applyFont="1" applyBorder="1" applyAlignment="1">
      <alignment horizontal="center" vertical="center"/>
    </xf>
    <xf numFmtId="0" fontId="31" fillId="0" borderId="14" xfId="48" applyBorder="1" applyAlignment="1">
      <alignment horizontal="center" vertical="center"/>
    </xf>
    <xf numFmtId="0" fontId="31" fillId="0" borderId="10" xfId="48" applyBorder="1" applyAlignment="1">
      <alignment horizontal="center" vertical="center"/>
    </xf>
    <xf numFmtId="0" fontId="31" fillId="0" borderId="11" xfId="48" applyBorder="1" applyAlignment="1">
      <alignment horizontal="center" vertical="center"/>
    </xf>
    <xf numFmtId="0" fontId="31" fillId="0" borderId="10" xfId="48" applyBorder="1" applyAlignment="1">
      <alignment horizontal="center" vertical="center" shrinkToFit="1"/>
    </xf>
    <xf numFmtId="0" fontId="31" fillId="0" borderId="12" xfId="48" applyBorder="1" applyAlignment="1">
      <alignment horizontal="center" vertical="center" shrinkToFit="1"/>
    </xf>
    <xf numFmtId="0" fontId="31" fillId="0" borderId="10" xfId="48" applyBorder="1" applyAlignment="1">
      <alignment horizontal="right" vertical="center"/>
    </xf>
    <xf numFmtId="0" fontId="31" fillId="0" borderId="11" xfId="48" applyBorder="1" applyAlignment="1">
      <alignment horizontal="right" vertical="center"/>
    </xf>
    <xf numFmtId="0" fontId="31" fillId="0" borderId="12" xfId="48" applyBorder="1" applyAlignment="1">
      <alignment horizontal="right" vertical="center"/>
    </xf>
    <xf numFmtId="0" fontId="43" fillId="0" borderId="0" xfId="48" applyFont="1" applyBorder="1" applyAlignment="1">
      <alignment horizontal="center" vertical="center"/>
    </xf>
    <xf numFmtId="0" fontId="31" fillId="0" borderId="10" xfId="48" applyBorder="1" applyAlignment="1">
      <alignment horizontal="left" vertical="center"/>
    </xf>
    <xf numFmtId="0" fontId="31" fillId="0" borderId="11" xfId="48" applyBorder="1" applyAlignment="1">
      <alignment horizontal="left" vertical="center"/>
    </xf>
    <xf numFmtId="0" fontId="31" fillId="0" borderId="12" xfId="48" applyBorder="1" applyAlignment="1">
      <alignment horizontal="left" vertical="center"/>
    </xf>
    <xf numFmtId="0" fontId="31" fillId="0" borderId="12" xfId="48" applyBorder="1" applyAlignment="1">
      <alignment horizontal="center" vertical="center"/>
    </xf>
    <xf numFmtId="0" fontId="31" fillId="0" borderId="0" xfId="48" applyFill="1" applyBorder="1" applyAlignment="1">
      <alignment vertical="center" wrapText="1"/>
    </xf>
    <xf numFmtId="0" fontId="31" fillId="0" borderId="14" xfId="48" applyFill="1" applyBorder="1" applyAlignment="1">
      <alignment horizontal="center" vertical="center"/>
    </xf>
    <xf numFmtId="0" fontId="31" fillId="0" borderId="16" xfId="48" applyBorder="1" applyAlignment="1">
      <alignment horizontal="center" vertical="center"/>
    </xf>
    <xf numFmtId="0" fontId="31" fillId="0" borderId="17" xfId="48" applyBorder="1" applyAlignment="1">
      <alignment horizontal="center" vertical="center"/>
    </xf>
    <xf numFmtId="0" fontId="31" fillId="0" borderId="23" xfId="48" applyBorder="1" applyAlignment="1">
      <alignment horizontal="center" vertical="center"/>
    </xf>
    <xf numFmtId="0" fontId="31" fillId="0" borderId="24" xfId="48" applyBorder="1" applyAlignment="1">
      <alignment horizontal="center" vertical="center"/>
    </xf>
    <xf numFmtId="0" fontId="31" fillId="0" borderId="13" xfId="48" applyBorder="1" applyAlignment="1">
      <alignment horizontal="center" vertical="center"/>
    </xf>
    <xf numFmtId="0" fontId="31" fillId="0" borderId="20" xfId="48" applyBorder="1" applyAlignment="1">
      <alignment horizontal="center" vertical="center"/>
    </xf>
    <xf numFmtId="0" fontId="31" fillId="0" borderId="10" xfId="48" applyBorder="1" applyAlignment="1">
      <alignment vertical="center"/>
    </xf>
    <xf numFmtId="0" fontId="31" fillId="0" borderId="11" xfId="48" applyBorder="1" applyAlignment="1">
      <alignment vertical="center"/>
    </xf>
    <xf numFmtId="0" fontId="31" fillId="0" borderId="12" xfId="48" applyBorder="1" applyAlignment="1">
      <alignment vertical="center"/>
    </xf>
    <xf numFmtId="0" fontId="31" fillId="0" borderId="10" xfId="48" applyFont="1" applyBorder="1" applyAlignment="1">
      <alignment vertical="center" wrapText="1"/>
    </xf>
    <xf numFmtId="0" fontId="31" fillId="0" borderId="11" xfId="48" applyFont="1" applyBorder="1" applyAlignment="1">
      <alignment vertical="center" wrapText="1"/>
    </xf>
    <xf numFmtId="0" fontId="31" fillId="0" borderId="12" xfId="48" applyFont="1" applyBorder="1" applyAlignment="1">
      <alignment vertical="center" wrapText="1"/>
    </xf>
    <xf numFmtId="0" fontId="31" fillId="0" borderId="14" xfId="48" applyBorder="1" applyAlignment="1">
      <alignment vertical="center"/>
    </xf>
    <xf numFmtId="0" fontId="31" fillId="0" borderId="0" xfId="48" applyBorder="1" applyAlignment="1">
      <alignment vertical="center" wrapText="1"/>
    </xf>
    <xf numFmtId="0" fontId="51" fillId="0" borderId="0" xfId="42" applyFont="1" applyAlignment="1">
      <alignment vertical="center" wrapText="1"/>
    </xf>
    <xf numFmtId="0" fontId="51" fillId="0" borderId="0" xfId="42" applyFont="1" applyAlignment="1">
      <alignment vertical="center"/>
    </xf>
    <xf numFmtId="0" fontId="51" fillId="0" borderId="0" xfId="42" applyFont="1" applyAlignment="1">
      <alignment horizontal="left" vertical="center" wrapText="1"/>
    </xf>
    <xf numFmtId="0" fontId="51" fillId="0" borderId="0" xfId="42" applyFont="1" applyAlignment="1">
      <alignment horizontal="left" vertical="center"/>
    </xf>
    <xf numFmtId="0" fontId="51" fillId="0" borderId="15" xfId="42" applyFont="1" applyBorder="1" applyAlignment="1">
      <alignment horizontal="left" vertical="center" wrapText="1"/>
    </xf>
    <xf numFmtId="0" fontId="51" fillId="0" borderId="22" xfId="42" applyFont="1" applyBorder="1" applyAlignment="1">
      <alignment horizontal="left" vertical="center"/>
    </xf>
    <xf numFmtId="0" fontId="51" fillId="0" borderId="16" xfId="42" applyFont="1" applyBorder="1" applyAlignment="1">
      <alignment horizontal="center" vertical="center" wrapText="1"/>
    </xf>
    <xf numFmtId="0" fontId="51" fillId="0" borderId="13" xfId="42" applyFont="1" applyBorder="1" applyAlignment="1">
      <alignment horizontal="center" vertical="center" wrapText="1"/>
    </xf>
    <xf numFmtId="0" fontId="51" fillId="0" borderId="17" xfId="42" applyFont="1" applyBorder="1" applyAlignment="1">
      <alignment horizontal="center" vertical="center" wrapText="1"/>
    </xf>
    <xf numFmtId="0" fontId="51" fillId="0" borderId="23" xfId="42" applyFont="1" applyBorder="1" applyAlignment="1">
      <alignment horizontal="center" vertical="center" wrapText="1"/>
    </xf>
    <xf numFmtId="0" fontId="51" fillId="0" borderId="20" xfId="42" applyFont="1" applyBorder="1" applyAlignment="1">
      <alignment horizontal="center" vertical="center" wrapText="1"/>
    </xf>
    <xf numFmtId="0" fontId="51" fillId="0" borderId="24" xfId="42" applyFont="1" applyBorder="1" applyAlignment="1">
      <alignment horizontal="center" vertical="center" wrapText="1"/>
    </xf>
    <xf numFmtId="0" fontId="51" fillId="0" borderId="15" xfId="42" applyFont="1" applyBorder="1" applyAlignment="1">
      <alignment vertical="center" wrapText="1"/>
    </xf>
    <xf numFmtId="0" fontId="51" fillId="0" borderId="18" xfId="42" applyFont="1" applyBorder="1" applyAlignment="1">
      <alignment vertical="center"/>
    </xf>
    <xf numFmtId="0" fontId="51" fillId="0" borderId="22" xfId="42" applyFont="1" applyBorder="1" applyAlignment="1">
      <alignment vertical="center"/>
    </xf>
    <xf numFmtId="0" fontId="51" fillId="0" borderId="10" xfId="42" applyFont="1" applyBorder="1" applyAlignment="1">
      <alignment horizontal="right" vertical="center" wrapText="1"/>
    </xf>
    <xf numFmtId="0" fontId="51" fillId="0" borderId="11" xfId="42" applyFont="1" applyBorder="1" applyAlignment="1">
      <alignment horizontal="right" vertical="center" wrapText="1"/>
    </xf>
    <xf numFmtId="0" fontId="51" fillId="0" borderId="12" xfId="42" applyFont="1" applyBorder="1" applyAlignment="1">
      <alignment horizontal="right" vertical="center" wrapText="1"/>
    </xf>
    <xf numFmtId="0" fontId="49" fillId="0" borderId="10" xfId="42" applyFont="1" applyBorder="1" applyAlignment="1">
      <alignment horizontal="center" vertical="center"/>
    </xf>
    <xf numFmtId="0" fontId="49" fillId="0" borderId="11" xfId="42" applyFont="1" applyBorder="1" applyAlignment="1">
      <alignment horizontal="center" vertical="center"/>
    </xf>
    <xf numFmtId="0" fontId="49" fillId="0" borderId="12" xfId="42" applyFont="1" applyBorder="1" applyAlignment="1">
      <alignment horizontal="center" vertical="center"/>
    </xf>
    <xf numFmtId="0" fontId="51" fillId="0" borderId="15" xfId="42" applyFont="1" applyBorder="1" applyAlignment="1">
      <alignment horizontal="left" vertical="center"/>
    </xf>
    <xf numFmtId="0" fontId="51" fillId="0" borderId="18" xfId="42" applyFont="1" applyBorder="1" applyAlignment="1">
      <alignment horizontal="left" vertical="center"/>
    </xf>
    <xf numFmtId="0" fontId="51" fillId="0" borderId="16" xfId="42" applyFont="1" applyBorder="1" applyAlignment="1">
      <alignment horizontal="left" vertical="center" wrapText="1"/>
    </xf>
    <xf numFmtId="0" fontId="51" fillId="0" borderId="13" xfId="42" applyFont="1" applyBorder="1" applyAlignment="1">
      <alignment horizontal="left" vertical="center"/>
    </xf>
    <xf numFmtId="0" fontId="51" fillId="0" borderId="17" xfId="42" applyFont="1" applyBorder="1" applyAlignment="1">
      <alignment horizontal="left" vertical="center"/>
    </xf>
    <xf numFmtId="0" fontId="51" fillId="0" borderId="19" xfId="42" applyFont="1" applyBorder="1" applyAlignment="1">
      <alignment horizontal="left" vertical="center" wrapText="1"/>
    </xf>
    <xf numFmtId="0" fontId="51" fillId="0" borderId="0" xfId="42" applyFont="1" applyBorder="1" applyAlignment="1">
      <alignment horizontal="left" vertical="center"/>
    </xf>
    <xf numFmtId="0" fontId="51" fillId="0" borderId="25" xfId="42" applyFont="1" applyBorder="1" applyAlignment="1">
      <alignment horizontal="left" vertical="center"/>
    </xf>
    <xf numFmtId="0" fontId="51" fillId="0" borderId="20" xfId="42" applyFont="1" applyBorder="1" applyAlignment="1">
      <alignment horizontal="left" vertical="center"/>
    </xf>
    <xf numFmtId="0" fontId="51" fillId="0" borderId="24" xfId="42" applyFont="1" applyBorder="1" applyAlignment="1">
      <alignment horizontal="left" vertical="center"/>
    </xf>
    <xf numFmtId="0" fontId="51" fillId="0" borderId="0" xfId="45" applyFont="1" applyAlignment="1">
      <alignment horizontal="left" vertical="top"/>
    </xf>
    <xf numFmtId="0" fontId="51" fillId="0" borderId="0" xfId="49" applyFont="1" applyAlignment="1">
      <alignment horizontal="left" vertical="top" wrapText="1"/>
    </xf>
    <xf numFmtId="0" fontId="51" fillId="0" borderId="0" xfId="49" applyFont="1" applyAlignment="1">
      <alignment horizontal="left" vertical="top"/>
    </xf>
    <xf numFmtId="0" fontId="51" fillId="0" borderId="14" xfId="45" applyFont="1" applyBorder="1" applyAlignment="1">
      <alignment horizontal="center" vertical="center"/>
    </xf>
    <xf numFmtId="0" fontId="51" fillId="0" borderId="0" xfId="45" applyFont="1" applyBorder="1" applyAlignment="1">
      <alignment horizontal="center" vertical="center"/>
    </xf>
    <xf numFmtId="0" fontId="51" fillId="0" borderId="10" xfId="45" applyFont="1" applyBorder="1" applyAlignment="1">
      <alignment horizontal="left" vertical="center"/>
    </xf>
    <xf numFmtId="0" fontId="51" fillId="0" borderId="11" xfId="45" applyFont="1" applyBorder="1" applyAlignment="1">
      <alignment horizontal="left" vertical="center"/>
    </xf>
    <xf numFmtId="0" fontId="51" fillId="0" borderId="12" xfId="45" applyFont="1" applyBorder="1" applyAlignment="1">
      <alignment horizontal="left" vertical="center"/>
    </xf>
    <xf numFmtId="0" fontId="51" fillId="0" borderId="14" xfId="42" applyFont="1" applyBorder="1" applyAlignment="1">
      <alignment horizontal="center" vertical="center"/>
    </xf>
    <xf numFmtId="0" fontId="1" fillId="0" borderId="0" xfId="45" applyFont="1" applyAlignment="1">
      <alignment horizontal="right" vertical="center"/>
    </xf>
    <xf numFmtId="0" fontId="49" fillId="0" borderId="0" xfId="45" applyFont="1" applyAlignment="1">
      <alignment horizontal="center" vertical="center" wrapText="1"/>
    </xf>
    <xf numFmtId="0" fontId="1" fillId="0" borderId="11" xfId="42" applyBorder="1" applyAlignment="1">
      <alignment horizontal="center" vertical="center"/>
    </xf>
    <xf numFmtId="0" fontId="1" fillId="0" borderId="12" xfId="42" applyBorder="1" applyAlignment="1">
      <alignment horizontal="center" vertical="center"/>
    </xf>
    <xf numFmtId="0" fontId="29" fillId="0" borderId="0" xfId="42" applyFont="1" applyAlignment="1">
      <alignment horizontal="left" vertical="center" wrapText="1"/>
    </xf>
    <xf numFmtId="0" fontId="0" fillId="0" borderId="0" xfId="42" applyFont="1" applyAlignment="1">
      <alignment horizontal="right" vertical="center"/>
    </xf>
    <xf numFmtId="0" fontId="0" fillId="0" borderId="0" xfId="0" applyAlignment="1">
      <alignment vertical="center"/>
    </xf>
    <xf numFmtId="0" fontId="3" fillId="0" borderId="10" xfId="42"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61" fillId="0" borderId="10" xfId="42" applyFont="1" applyBorder="1" applyAlignment="1">
      <alignment horizontal="center" vertical="center"/>
    </xf>
    <xf numFmtId="0" fontId="61" fillId="0" borderId="11" xfId="42" applyFont="1" applyBorder="1" applyAlignment="1">
      <alignment horizontal="center" vertical="center"/>
    </xf>
    <xf numFmtId="0" fontId="61" fillId="0" borderId="12" xfId="42" applyFont="1" applyBorder="1" applyAlignment="1">
      <alignment horizontal="center" vertical="center"/>
    </xf>
    <xf numFmtId="0" fontId="49" fillId="0" borderId="0" xfId="42" applyFont="1" applyAlignment="1">
      <alignment horizontal="center" vertical="center" wrapText="1"/>
    </xf>
    <xf numFmtId="0" fontId="51" fillId="0" borderId="15" xfId="42" applyFont="1" applyBorder="1" applyAlignment="1">
      <alignment horizontal="center" vertical="center"/>
    </xf>
    <xf numFmtId="0" fontId="50" fillId="0" borderId="0" xfId="42" applyFont="1" applyAlignment="1">
      <alignment vertical="center" wrapText="1"/>
    </xf>
    <xf numFmtId="0" fontId="56" fillId="0" borderId="0" xfId="42" applyFont="1" applyAlignment="1">
      <alignment vertical="center" wrapText="1"/>
    </xf>
    <xf numFmtId="0" fontId="51" fillId="0" borderId="20" xfId="42" applyFont="1" applyBorder="1" applyAlignment="1">
      <alignment vertical="center" wrapText="1"/>
    </xf>
    <xf numFmtId="0" fontId="51" fillId="0" borderId="14" xfId="42" applyFont="1" applyBorder="1" applyAlignment="1">
      <alignment horizontal="left" vertical="center"/>
    </xf>
    <xf numFmtId="0" fontId="56" fillId="0" borderId="20" xfId="42" applyFont="1" applyBorder="1" applyAlignment="1">
      <alignment vertical="center" wrapText="1"/>
    </xf>
    <xf numFmtId="0" fontId="32" fillId="0" borderId="0" xfId="42" applyFont="1" applyBorder="1" applyAlignment="1">
      <alignment vertical="center"/>
    </xf>
    <xf numFmtId="0" fontId="0" fillId="0" borderId="0" xfId="45" applyFont="1" applyAlignment="1">
      <alignment horizontal="right" vertical="center"/>
    </xf>
    <xf numFmtId="0" fontId="1" fillId="0" borderId="10" xfId="45" applyFont="1" applyBorder="1" applyAlignment="1">
      <alignment horizontal="center" vertical="center"/>
    </xf>
    <xf numFmtId="0" fontId="1" fillId="0" borderId="11" xfId="45" applyFont="1" applyBorder="1" applyAlignment="1">
      <alignment horizontal="center" vertical="center"/>
    </xf>
    <xf numFmtId="0" fontId="1" fillId="0" borderId="12" xfId="45" applyFont="1" applyBorder="1" applyAlignment="1">
      <alignment horizontal="center" vertical="center"/>
    </xf>
    <xf numFmtId="0" fontId="38" fillId="0" borderId="10" xfId="45" applyFont="1" applyBorder="1" applyAlignment="1">
      <alignment horizontal="center" vertical="center" shrinkToFit="1"/>
    </xf>
    <xf numFmtId="0" fontId="36" fillId="0" borderId="12" xfId="45" applyFont="1" applyBorder="1" applyAlignment="1">
      <alignment horizontal="center" vertical="center" shrinkToFit="1"/>
    </xf>
    <xf numFmtId="0" fontId="38" fillId="0" borderId="10" xfId="45" applyFont="1" applyBorder="1" applyAlignment="1">
      <alignment horizontal="center" vertical="center"/>
    </xf>
    <xf numFmtId="0" fontId="3" fillId="0" borderId="11" xfId="42" applyFont="1" applyBorder="1" applyAlignment="1">
      <alignment horizontal="center" vertical="center"/>
    </xf>
    <xf numFmtId="0" fontId="3" fillId="0" borderId="12" xfId="42" applyFont="1" applyBorder="1" applyAlignment="1">
      <alignment horizontal="center" vertical="center"/>
    </xf>
    <xf numFmtId="0" fontId="1" fillId="0" borderId="10" xfId="42" applyBorder="1" applyAlignment="1">
      <alignment horizontal="center" vertical="center"/>
    </xf>
    <xf numFmtId="0" fontId="1" fillId="0" borderId="0" xfId="42" applyBorder="1" applyAlignment="1">
      <alignment horizontal="left" vertical="center" wrapText="1"/>
    </xf>
    <xf numFmtId="0" fontId="1" fillId="0" borderId="20" xfId="42" applyBorder="1" applyAlignment="1">
      <alignment horizontal="left" vertical="center" wrapText="1"/>
    </xf>
    <xf numFmtId="0" fontId="1" fillId="0" borderId="0" xfId="42" applyAlignment="1">
      <alignment vertical="center" wrapText="1"/>
    </xf>
    <xf numFmtId="0" fontId="3" fillId="0" borderId="0" xfId="42" applyFont="1" applyBorder="1" applyAlignment="1" applyProtection="1">
      <alignment horizontal="center" vertical="center"/>
      <protection locked="0"/>
    </xf>
    <xf numFmtId="0" fontId="4" fillId="0" borderId="14" xfId="42" applyFont="1" applyBorder="1" applyAlignment="1" applyProtection="1">
      <alignment vertical="center"/>
      <protection locked="0"/>
    </xf>
    <xf numFmtId="0" fontId="4" fillId="0" borderId="14" xfId="42" applyFont="1" applyBorder="1" applyAlignment="1" applyProtection="1">
      <alignment horizontal="center" vertical="center" wrapText="1"/>
      <protection locked="0"/>
    </xf>
    <xf numFmtId="0" fontId="41" fillId="0" borderId="54" xfId="48" applyFont="1" applyBorder="1" applyAlignment="1" applyProtection="1">
      <alignment horizontal="center" vertical="center"/>
      <protection locked="0"/>
    </xf>
    <xf numFmtId="0" fontId="41" fillId="0" borderId="56" xfId="48" applyFont="1" applyBorder="1" applyAlignment="1" applyProtection="1">
      <alignment horizontal="center" vertical="center"/>
      <protection locked="0"/>
    </xf>
    <xf numFmtId="0" fontId="41" fillId="0" borderId="57" xfId="48" applyFont="1" applyBorder="1" applyAlignment="1" applyProtection="1">
      <alignment horizontal="center" vertical="center"/>
      <protection locked="0"/>
    </xf>
    <xf numFmtId="0" fontId="41" fillId="0" borderId="55" xfId="48" applyFont="1" applyBorder="1" applyAlignment="1" applyProtection="1">
      <alignment horizontal="center" vertical="center"/>
      <protection locked="0"/>
    </xf>
    <xf numFmtId="0" fontId="41" fillId="0" borderId="58" xfId="48" applyFont="1" applyBorder="1" applyAlignment="1" applyProtection="1">
      <alignment horizontal="center" vertical="center"/>
      <protection locked="0"/>
    </xf>
    <xf numFmtId="0" fontId="41" fillId="0" borderId="59" xfId="48" applyFont="1" applyBorder="1" applyAlignment="1" applyProtection="1">
      <alignment horizontal="center" vertical="center"/>
      <protection locked="0"/>
    </xf>
    <xf numFmtId="0" fontId="41" fillId="0" borderId="60" xfId="48" applyFont="1" applyBorder="1" applyAlignment="1" applyProtection="1">
      <alignment horizontal="center" vertical="center"/>
      <protection locked="0"/>
    </xf>
    <xf numFmtId="0" fontId="41" fillId="0" borderId="61" xfId="48" applyFont="1" applyBorder="1" applyAlignment="1" applyProtection="1">
      <alignment horizontal="center" vertical="center"/>
      <protection locked="0"/>
    </xf>
    <xf numFmtId="0" fontId="41" fillId="0" borderId="62" xfId="48" applyFont="1" applyBorder="1" applyAlignment="1" applyProtection="1">
      <alignment horizontal="center" vertical="center"/>
      <protection locked="0"/>
    </xf>
    <xf numFmtId="0" fontId="41" fillId="24" borderId="16" xfId="48" applyFont="1" applyFill="1" applyBorder="1" applyAlignment="1" applyProtection="1">
      <alignment horizontal="center" vertical="center"/>
      <protection locked="0"/>
    </xf>
    <xf numFmtId="0" fontId="41" fillId="24" borderId="13" xfId="48" applyFont="1" applyFill="1" applyBorder="1" applyAlignment="1" applyProtection="1">
      <alignment horizontal="center" vertical="center"/>
      <protection locked="0"/>
    </xf>
    <xf numFmtId="0" fontId="41" fillId="24" borderId="17" xfId="48" applyFont="1" applyFill="1" applyBorder="1" applyAlignment="1" applyProtection="1">
      <alignment horizontal="center" vertical="center"/>
      <protection locked="0"/>
    </xf>
    <xf numFmtId="0" fontId="41" fillId="0" borderId="15" xfId="48" applyFont="1" applyFill="1" applyBorder="1" applyAlignment="1" applyProtection="1">
      <alignment horizontal="center" vertical="center" shrinkToFit="1"/>
      <protection locked="0"/>
    </xf>
    <xf numFmtId="0" fontId="41" fillId="0" borderId="18" xfId="48" applyFont="1" applyFill="1" applyBorder="1" applyAlignment="1" applyProtection="1">
      <alignment horizontal="center" vertical="center" shrinkToFit="1"/>
      <protection locked="0"/>
    </xf>
    <xf numFmtId="0" fontId="41" fillId="0" borderId="22" xfId="48" applyFont="1" applyFill="1" applyBorder="1" applyAlignment="1" applyProtection="1">
      <alignment horizontal="center" vertical="center" shrinkToFit="1"/>
      <protection locked="0"/>
    </xf>
    <xf numFmtId="0" fontId="41" fillId="0" borderId="16" xfId="48" applyFont="1" applyBorder="1" applyAlignment="1" applyProtection="1">
      <alignment vertical="center" wrapText="1"/>
      <protection locked="0"/>
    </xf>
    <xf numFmtId="0" fontId="41" fillId="0" borderId="17" xfId="48" applyFont="1" applyBorder="1" applyAlignment="1" applyProtection="1">
      <alignment vertical="center" wrapText="1"/>
      <protection locked="0"/>
    </xf>
    <xf numFmtId="0" fontId="41" fillId="0" borderId="19" xfId="48" applyFont="1" applyBorder="1" applyAlignment="1" applyProtection="1">
      <alignment vertical="center" wrapText="1"/>
      <protection locked="0"/>
    </xf>
    <xf numFmtId="0" fontId="41" fillId="0" borderId="25" xfId="48" applyFont="1" applyBorder="1" applyAlignment="1" applyProtection="1">
      <alignment vertical="center" wrapText="1"/>
      <protection locked="0"/>
    </xf>
    <xf numFmtId="0" fontId="41" fillId="0" borderId="23" xfId="48" applyFont="1" applyBorder="1" applyAlignment="1" applyProtection="1">
      <alignment vertical="center" wrapText="1"/>
      <protection locked="0"/>
    </xf>
    <xf numFmtId="0" fontId="41" fillId="0" borderId="24" xfId="48" applyFont="1" applyBorder="1" applyAlignment="1" applyProtection="1">
      <alignment vertical="center" wrapText="1"/>
      <protection locked="0"/>
    </xf>
    <xf numFmtId="0" fontId="41" fillId="0" borderId="63" xfId="48" applyFont="1" applyBorder="1" applyAlignment="1" applyProtection="1">
      <alignment vertical="center" wrapText="1"/>
      <protection locked="0"/>
    </xf>
    <xf numFmtId="0" fontId="41" fillId="0" borderId="64" xfId="48" applyFont="1" applyBorder="1" applyAlignment="1" applyProtection="1">
      <alignment vertical="center" wrapText="1"/>
      <protection locked="0"/>
    </xf>
    <xf numFmtId="0" fontId="41" fillId="0" borderId="52" xfId="48" applyFont="1" applyBorder="1" applyAlignment="1" applyProtection="1">
      <alignment vertical="center" wrapText="1"/>
      <protection locked="0"/>
    </xf>
    <xf numFmtId="0" fontId="41" fillId="0" borderId="53" xfId="48" applyFont="1" applyBorder="1" applyAlignment="1" applyProtection="1">
      <alignment vertical="center" wrapText="1"/>
      <protection locked="0"/>
    </xf>
    <xf numFmtId="0" fontId="41" fillId="0" borderId="68" xfId="48" applyFont="1" applyBorder="1" applyAlignment="1" applyProtection="1">
      <alignment vertical="center" wrapText="1"/>
      <protection locked="0"/>
    </xf>
    <xf numFmtId="0" fontId="41" fillId="0" borderId="69" xfId="48" applyFont="1" applyBorder="1" applyAlignment="1" applyProtection="1">
      <alignment vertical="center" wrapText="1"/>
      <protection locked="0"/>
    </xf>
    <xf numFmtId="0" fontId="41" fillId="0" borderId="16" xfId="48" applyFont="1" applyFill="1" applyBorder="1" applyAlignment="1" applyProtection="1">
      <alignment vertical="center" wrapText="1"/>
      <protection locked="0"/>
    </xf>
    <xf numFmtId="0" fontId="41" fillId="0" borderId="17" xfId="48" applyFont="1" applyFill="1" applyBorder="1" applyAlignment="1" applyProtection="1">
      <alignment vertical="center" wrapText="1"/>
      <protection locked="0"/>
    </xf>
    <xf numFmtId="0" fontId="41" fillId="0" borderId="19" xfId="48" applyFont="1" applyFill="1" applyBorder="1" applyAlignment="1" applyProtection="1">
      <alignment vertical="center" wrapText="1"/>
      <protection locked="0"/>
    </xf>
    <xf numFmtId="0" fontId="41" fillId="0" borderId="25" xfId="48" applyFont="1" applyFill="1" applyBorder="1" applyAlignment="1" applyProtection="1">
      <alignment vertical="center" wrapText="1"/>
      <protection locked="0"/>
    </xf>
    <xf numFmtId="0" fontId="41" fillId="0" borderId="23" xfId="48" applyFont="1" applyFill="1" applyBorder="1" applyAlignment="1" applyProtection="1">
      <alignment vertical="center" wrapText="1"/>
      <protection locked="0"/>
    </xf>
    <xf numFmtId="0" fontId="41" fillId="0" borderId="24" xfId="48" applyFont="1" applyFill="1" applyBorder="1" applyAlignment="1" applyProtection="1">
      <alignment vertical="center" wrapText="1"/>
      <protection locked="0"/>
    </xf>
    <xf numFmtId="0" fontId="41" fillId="0" borderId="10" xfId="48" applyFont="1" applyFill="1" applyBorder="1" applyAlignment="1" applyProtection="1">
      <alignment horizontal="center" vertical="center" wrapText="1"/>
      <protection locked="0"/>
    </xf>
    <xf numFmtId="0" fontId="41" fillId="0" borderId="11" xfId="48" applyFont="1" applyFill="1" applyBorder="1" applyAlignment="1" applyProtection="1">
      <alignment horizontal="center" vertical="center" wrapText="1"/>
      <protection locked="0"/>
    </xf>
    <xf numFmtId="0" fontId="41" fillId="0" borderId="12" xfId="48" applyFont="1" applyFill="1" applyBorder="1" applyAlignment="1" applyProtection="1">
      <alignment horizontal="center" vertical="center" wrapText="1"/>
      <protection locked="0"/>
    </xf>
    <xf numFmtId="0" fontId="1" fillId="0" borderId="14" xfId="42" applyBorder="1" applyAlignment="1" applyProtection="1">
      <alignment horizontal="center" vertical="center"/>
      <protection locked="0"/>
    </xf>
    <xf numFmtId="0" fontId="1" fillId="0" borderId="14" xfId="42" applyBorder="1" applyAlignment="1" applyProtection="1">
      <alignment horizontal="center" vertical="center"/>
    </xf>
    <xf numFmtId="0" fontId="41" fillId="0" borderId="16" xfId="48" applyFont="1" applyBorder="1" applyAlignment="1" applyProtection="1">
      <alignment horizontal="center" vertical="center"/>
      <protection locked="0"/>
    </xf>
    <xf numFmtId="0" fontId="41" fillId="0" borderId="13" xfId="48" applyFont="1" applyBorder="1" applyAlignment="1" applyProtection="1">
      <alignment horizontal="center" vertical="center"/>
      <protection locked="0"/>
    </xf>
    <xf numFmtId="0" fontId="41" fillId="0" borderId="17" xfId="48" applyFont="1" applyBorder="1" applyAlignment="1" applyProtection="1">
      <alignment horizontal="center" vertical="center"/>
      <protection locked="0"/>
    </xf>
    <xf numFmtId="177" fontId="1" fillId="0" borderId="14" xfId="42" applyNumberFormat="1" applyBorder="1" applyAlignment="1" applyProtection="1">
      <alignment horizontal="center" vertical="center"/>
      <protection locked="0"/>
    </xf>
    <xf numFmtId="0" fontId="51" fillId="0" borderId="14" xfId="42" applyFont="1" applyBorder="1" applyAlignment="1">
      <alignment vertical="center" justifyLastLine="1"/>
    </xf>
    <xf numFmtId="0" fontId="51" fillId="0" borderId="14" xfId="42" applyFont="1" applyBorder="1" applyAlignment="1">
      <alignment vertical="center" wrapText="1" justifyLastLine="1"/>
    </xf>
    <xf numFmtId="0" fontId="51" fillId="0" borderId="15" xfId="42" applyFont="1" applyBorder="1" applyAlignment="1">
      <alignment horizontal="right" vertical="center"/>
    </xf>
    <xf numFmtId="0" fontId="51" fillId="0" borderId="52" xfId="42" applyFont="1" applyBorder="1" applyAlignment="1">
      <alignment horizontal="right" vertical="center"/>
    </xf>
    <xf numFmtId="0" fontId="51" fillId="0" borderId="53" xfId="42" applyFont="1" applyBorder="1" applyAlignment="1">
      <alignment horizontal="right" vertical="center"/>
    </xf>
    <xf numFmtId="0" fontId="51" fillId="0" borderId="14" xfId="42" applyFont="1" applyBorder="1" applyAlignment="1">
      <alignment horizontal="center" vertical="center" wrapText="1"/>
    </xf>
    <xf numFmtId="0" fontId="51" fillId="0" borderId="23" xfId="42" applyFont="1" applyBorder="1" applyAlignment="1">
      <alignment horizontal="center" vertical="center"/>
    </xf>
    <xf numFmtId="0" fontId="51" fillId="0" borderId="20" xfId="42" applyFont="1" applyBorder="1" applyAlignment="1">
      <alignment horizontal="center" vertical="center"/>
    </xf>
    <xf numFmtId="0" fontId="51" fillId="0" borderId="26" xfId="42" applyFont="1" applyBorder="1" applyAlignment="1">
      <alignment horizontal="center" vertical="center"/>
    </xf>
    <xf numFmtId="0" fontId="57" fillId="0" borderId="0" xfId="42" applyFont="1" applyAlignment="1">
      <alignment vertical="center" wrapText="1"/>
    </xf>
    <xf numFmtId="0" fontId="51" fillId="0" borderId="34" xfId="42" applyFont="1" applyBorder="1" applyAlignment="1">
      <alignment horizontal="right" vertical="center"/>
    </xf>
    <xf numFmtId="0" fontId="51" fillId="0" borderId="15" xfId="42" applyFont="1" applyBorder="1" applyAlignment="1">
      <alignment vertical="center" wrapText="1" justifyLastLine="1"/>
    </xf>
    <xf numFmtId="0" fontId="51" fillId="0" borderId="32" xfId="42" applyFont="1" applyBorder="1" applyAlignment="1">
      <alignment horizontal="right" vertical="center"/>
    </xf>
    <xf numFmtId="0" fontId="51" fillId="0" borderId="14" xfId="42" applyFont="1" applyBorder="1" applyAlignment="1">
      <alignment horizontal="center" vertical="center" wrapText="1" justifyLastLine="1"/>
    </xf>
    <xf numFmtId="0" fontId="58" fillId="0" borderId="0" xfId="42" applyFont="1" applyAlignment="1">
      <alignment vertical="center" wrapText="1"/>
    </xf>
    <xf numFmtId="0" fontId="51" fillId="0" borderId="22" xfId="42" applyFont="1" applyBorder="1" applyAlignment="1">
      <alignment horizontal="center" vertical="center"/>
    </xf>
    <xf numFmtId="0" fontId="51" fillId="0" borderId="25" xfId="42" applyFont="1" applyBorder="1" applyAlignment="1">
      <alignment vertical="top" wrapText="1"/>
    </xf>
    <xf numFmtId="0" fontId="51" fillId="0" borderId="25" xfId="42" applyFont="1" applyBorder="1" applyAlignment="1">
      <alignment horizontal="left" vertical="top" wrapText="1"/>
    </xf>
    <xf numFmtId="0" fontId="57" fillId="0" borderId="0" xfId="42" applyFont="1" applyAlignment="1">
      <alignment vertical="center"/>
    </xf>
    <xf numFmtId="0" fontId="51" fillId="0" borderId="70" xfId="42" applyFont="1" applyBorder="1" applyAlignment="1">
      <alignment horizontal="center" vertical="center"/>
    </xf>
    <xf numFmtId="0" fontId="51" fillId="0" borderId="71" xfId="42" applyFont="1" applyBorder="1" applyAlignment="1">
      <alignment horizontal="center" vertical="center"/>
    </xf>
    <xf numFmtId="0" fontId="51" fillId="0" borderId="72" xfId="42" applyFont="1" applyBorder="1" applyAlignment="1">
      <alignment horizontal="center" vertical="center"/>
    </xf>
    <xf numFmtId="0" fontId="51" fillId="0" borderId="73" xfId="42" applyFont="1" applyBorder="1" applyAlignment="1">
      <alignment horizontal="center" vertical="center"/>
    </xf>
    <xf numFmtId="0" fontId="51" fillId="0" borderId="74" xfId="42" applyFont="1" applyBorder="1" applyAlignment="1">
      <alignment horizontal="center" vertical="center"/>
    </xf>
    <xf numFmtId="0" fontId="51" fillId="0" borderId="75" xfId="42" applyFont="1" applyBorder="1" applyAlignment="1">
      <alignment horizontal="center" vertical="center"/>
    </xf>
    <xf numFmtId="0" fontId="1" fillId="0" borderId="51" xfId="42" applyBorder="1" applyAlignment="1">
      <alignment horizontal="center" vertical="center"/>
    </xf>
    <xf numFmtId="0" fontId="1" fillId="0" borderId="14" xfId="42" applyBorder="1" applyAlignment="1">
      <alignment horizontal="center" vertical="center" justifyLastLine="1"/>
    </xf>
    <xf numFmtId="0" fontId="1" fillId="0" borderId="14" xfId="42" applyBorder="1" applyAlignment="1">
      <alignment horizontal="right" vertical="center"/>
    </xf>
    <xf numFmtId="0" fontId="1" fillId="0" borderId="15" xfId="42" applyBorder="1" applyAlignment="1">
      <alignment horizontal="center" vertical="center" wrapText="1" justifyLastLine="1"/>
    </xf>
    <xf numFmtId="0" fontId="1" fillId="0" borderId="15" xfId="42" applyBorder="1" applyAlignment="1">
      <alignment horizontal="right" vertical="center"/>
    </xf>
    <xf numFmtId="0" fontId="1" fillId="0" borderId="15" xfId="42" applyFont="1" applyBorder="1" applyAlignment="1">
      <alignment horizontal="right" vertical="center"/>
    </xf>
    <xf numFmtId="0" fontId="1" fillId="0" borderId="32" xfId="42" applyFont="1" applyBorder="1" applyAlignment="1">
      <alignment horizontal="right" vertical="center"/>
    </xf>
    <xf numFmtId="0" fontId="1" fillId="0" borderId="14" xfId="42" applyBorder="1" applyAlignment="1">
      <alignment horizontal="center" vertical="center" wrapText="1" justifyLastLine="1"/>
    </xf>
    <xf numFmtId="0" fontId="32" fillId="0" borderId="0" xfId="42" applyFont="1" applyBorder="1" applyAlignment="1">
      <alignment vertical="center" wrapText="1"/>
    </xf>
    <xf numFmtId="0" fontId="32" fillId="0" borderId="0" xfId="47" applyFont="1" applyAlignment="1">
      <alignment vertical="center" wrapText="1"/>
    </xf>
    <xf numFmtId="0" fontId="0" fillId="0" borderId="0" xfId="47" applyFont="1" applyAlignment="1">
      <alignment horizontal="right" vertical="center"/>
    </xf>
    <xf numFmtId="0" fontId="1" fillId="0" borderId="0" xfId="47" applyAlignment="1">
      <alignment horizontal="right" vertical="center"/>
    </xf>
    <xf numFmtId="0" fontId="3" fillId="0" borderId="0" xfId="47" applyFont="1" applyBorder="1" applyAlignment="1">
      <alignment horizontal="center" vertical="center"/>
    </xf>
    <xf numFmtId="0" fontId="1" fillId="0" borderId="13" xfId="47" applyBorder="1" applyAlignment="1">
      <alignment horizontal="center" vertical="center"/>
    </xf>
    <xf numFmtId="0" fontId="1" fillId="0" borderId="17" xfId="47" applyBorder="1" applyAlignment="1">
      <alignment horizontal="center" vertical="center"/>
    </xf>
    <xf numFmtId="0" fontId="1" fillId="0" borderId="15" xfId="47" applyBorder="1" applyAlignment="1">
      <alignment horizontal="left" vertical="center" wrapText="1"/>
    </xf>
    <xf numFmtId="0" fontId="1" fillId="0" borderId="18" xfId="47" applyBorder="1" applyAlignment="1">
      <alignment horizontal="left" vertical="center" wrapText="1"/>
    </xf>
    <xf numFmtId="0" fontId="1" fillId="0" borderId="22" xfId="47" applyBorder="1" applyAlignment="1">
      <alignment horizontal="left" vertical="center" wrapText="1"/>
    </xf>
    <xf numFmtId="0" fontId="1" fillId="0" borderId="0" xfId="42" applyFont="1" applyAlignment="1">
      <alignment vertical="center" wrapText="1"/>
    </xf>
    <xf numFmtId="0" fontId="1" fillId="0" borderId="0" xfId="42" applyFont="1" applyAlignment="1">
      <alignment vertical="center"/>
    </xf>
    <xf numFmtId="0" fontId="45" fillId="0" borderId="0" xfId="42" applyFont="1" applyBorder="1" applyAlignment="1">
      <alignment horizontal="center" vertical="center"/>
    </xf>
    <xf numFmtId="0" fontId="4" fillId="0" borderId="10" xfId="42" applyFont="1" applyBorder="1" applyAlignment="1">
      <alignment horizontal="center" vertical="center"/>
    </xf>
    <xf numFmtId="0" fontId="4" fillId="0" borderId="11" xfId="42" applyFont="1" applyBorder="1" applyAlignment="1">
      <alignment horizontal="center" vertical="center"/>
    </xf>
    <xf numFmtId="0" fontId="4" fillId="0" borderId="12" xfId="42" applyFont="1" applyBorder="1" applyAlignment="1">
      <alignment horizontal="center" vertical="center"/>
    </xf>
    <xf numFmtId="0" fontId="4" fillId="0" borderId="15" xfId="42" applyFont="1" applyBorder="1" applyAlignment="1">
      <alignment horizontal="left" vertical="center" wrapText="1"/>
    </xf>
    <xf numFmtId="0" fontId="4" fillId="0" borderId="18" xfId="42" applyFont="1" applyBorder="1" applyAlignment="1">
      <alignment horizontal="left" vertical="center" wrapText="1"/>
    </xf>
    <xf numFmtId="0" fontId="4" fillId="0" borderId="22" xfId="42" applyFont="1" applyBorder="1" applyAlignment="1">
      <alignment horizontal="left" vertical="center" wrapText="1"/>
    </xf>
    <xf numFmtId="0" fontId="1" fillId="0" borderId="0" xfId="42" applyFont="1" applyAlignment="1">
      <alignment vertical="top" wrapText="1"/>
    </xf>
    <xf numFmtId="0" fontId="51" fillId="0" borderId="0" xfId="49" applyFont="1" applyAlignment="1">
      <alignment horizontal="left" vertical="center" wrapText="1"/>
    </xf>
    <xf numFmtId="0" fontId="51" fillId="0" borderId="0" xfId="49" applyFont="1" applyAlignment="1">
      <alignment horizontal="left" vertical="center"/>
    </xf>
    <xf numFmtId="0" fontId="51" fillId="0" borderId="15" xfId="42" applyFont="1" applyBorder="1" applyAlignment="1">
      <alignment horizontal="center" vertical="center" wrapText="1"/>
    </xf>
    <xf numFmtId="0" fontId="51" fillId="0" borderId="18" xfId="42" applyFont="1" applyBorder="1" applyAlignment="1">
      <alignment horizontal="center" vertical="center"/>
    </xf>
    <xf numFmtId="0" fontId="51" fillId="0" borderId="51" xfId="42" applyFont="1" applyBorder="1" applyAlignment="1">
      <alignment horizontal="center" vertical="center"/>
    </xf>
    <xf numFmtId="0" fontId="51" fillId="0" borderId="12" xfId="42" applyFont="1" applyBorder="1" applyAlignment="1">
      <alignment horizontal="left" vertical="center" wrapText="1"/>
    </xf>
    <xf numFmtId="0" fontId="51" fillId="0" borderId="14" xfId="49" applyFont="1" applyBorder="1" applyAlignment="1">
      <alignment horizontal="center" vertical="center" wrapText="1"/>
    </xf>
    <xf numFmtId="0" fontId="62" fillId="0" borderId="0" xfId="42" applyFont="1" applyAlignment="1">
      <alignment horizontal="center" vertical="center"/>
    </xf>
    <xf numFmtId="0" fontId="51" fillId="0" borderId="11" xfId="42" applyFont="1" applyBorder="1" applyAlignment="1">
      <alignment horizontal="center" vertical="center" wrapText="1"/>
    </xf>
    <xf numFmtId="0" fontId="51" fillId="0" borderId="18" xfId="42" applyFont="1" applyBorder="1" applyAlignment="1">
      <alignment horizontal="left" vertical="center" wrapText="1"/>
    </xf>
    <xf numFmtId="0" fontId="51" fillId="0" borderId="22" xfId="42" applyFont="1" applyBorder="1" applyAlignment="1">
      <alignment horizontal="left" vertical="center" wrapText="1"/>
    </xf>
    <xf numFmtId="0" fontId="51" fillId="0" borderId="12" xfId="42" applyFont="1" applyBorder="1" applyAlignment="1">
      <alignment horizontal="center" vertical="center" wrapText="1"/>
    </xf>
    <xf numFmtId="0" fontId="51" fillId="0" borderId="18" xfId="42" applyFont="1" applyBorder="1" applyAlignment="1">
      <alignment horizontal="center" vertical="center" wrapText="1"/>
    </xf>
    <xf numFmtId="0" fontId="51" fillId="0" borderId="22" xfId="42" applyFont="1" applyBorder="1" applyAlignment="1">
      <alignment horizontal="center" vertical="center" wrapText="1"/>
    </xf>
    <xf numFmtId="0" fontId="54" fillId="0" borderId="87" xfId="44" applyFont="1" applyBorder="1" applyAlignment="1">
      <alignment horizontal="center" vertical="center"/>
    </xf>
    <xf numFmtId="0" fontId="54" fillId="0" borderId="14" xfId="44" applyFont="1" applyBorder="1" applyAlignment="1">
      <alignment horizontal="center" vertical="center"/>
    </xf>
    <xf numFmtId="0" fontId="54" fillId="0" borderId="10" xfId="44" applyFont="1" applyBorder="1" applyAlignment="1">
      <alignment horizontal="center" vertical="center"/>
    </xf>
    <xf numFmtId="0" fontId="54" fillId="0" borderId="11" xfId="44" applyFont="1" applyBorder="1" applyAlignment="1">
      <alignment horizontal="center" vertical="center"/>
    </xf>
    <xf numFmtId="0" fontId="54" fillId="0" borderId="27" xfId="44" applyFont="1" applyBorder="1" applyAlignment="1">
      <alignment horizontal="center" vertical="center"/>
    </xf>
    <xf numFmtId="0" fontId="49" fillId="0" borderId="0" xfId="44" applyFont="1" applyAlignment="1">
      <alignment horizontal="center" vertical="center"/>
    </xf>
    <xf numFmtId="0" fontId="52" fillId="0" borderId="84" xfId="44" applyFont="1" applyBorder="1" applyAlignment="1">
      <alignment horizontal="left" vertical="top"/>
    </xf>
    <xf numFmtId="0" fontId="52" fillId="0" borderId="85" xfId="44" applyFont="1" applyBorder="1" applyAlignment="1">
      <alignment horizontal="center" vertical="center"/>
    </xf>
    <xf numFmtId="0" fontId="52" fillId="0" borderId="86" xfId="44" applyFont="1" applyBorder="1" applyAlignment="1">
      <alignment horizontal="center" vertical="center"/>
    </xf>
    <xf numFmtId="0" fontId="52" fillId="0" borderId="43" xfId="44" applyFont="1" applyBorder="1" applyAlignment="1">
      <alignment horizontal="center" vertical="center"/>
    </xf>
    <xf numFmtId="0" fontId="52" fillId="0" borderId="38" xfId="44" applyFont="1" applyBorder="1" applyAlignment="1">
      <alignment horizontal="center" vertical="center"/>
    </xf>
    <xf numFmtId="0" fontId="52" fillId="0" borderId="44" xfId="44" applyFont="1" applyBorder="1" applyAlignment="1">
      <alignment horizontal="center" vertical="center"/>
    </xf>
    <xf numFmtId="0" fontId="54" fillId="0" borderId="88" xfId="44" applyFont="1" applyBorder="1" applyAlignment="1">
      <alignment horizontal="center" vertical="center"/>
    </xf>
    <xf numFmtId="0" fontId="54" fillId="0" borderId="89" xfId="44" applyFont="1" applyBorder="1" applyAlignment="1">
      <alignment horizontal="center" vertical="center"/>
    </xf>
    <xf numFmtId="0" fontId="54" fillId="0" borderId="90" xfId="44" applyFont="1" applyBorder="1" applyAlignment="1">
      <alignment horizontal="center" vertical="center"/>
    </xf>
    <xf numFmtId="0" fontId="54" fillId="0" borderId="46" xfId="44" applyFont="1" applyBorder="1" applyAlignment="1">
      <alignment horizontal="center" vertical="center"/>
    </xf>
    <xf numFmtId="0" fontId="54" fillId="0" borderId="48" xfId="44" applyFont="1" applyBorder="1" applyAlignment="1">
      <alignment horizontal="center" vertical="center"/>
    </xf>
    <xf numFmtId="0" fontId="54" fillId="0" borderId="0" xfId="44" applyFont="1" applyBorder="1" applyAlignment="1">
      <alignment horizontal="left" vertical="center" wrapText="1"/>
    </xf>
    <xf numFmtId="0" fontId="54" fillId="0" borderId="0" xfId="44" applyFont="1" applyBorder="1" applyAlignment="1">
      <alignment horizontal="left" vertical="top" wrapText="1"/>
    </xf>
    <xf numFmtId="0" fontId="51" fillId="0" borderId="0" xfId="0" applyFont="1" applyAlignment="1">
      <alignment vertical="top" wrapText="1"/>
    </xf>
    <xf numFmtId="0" fontId="51" fillId="0" borderId="10" xfId="49" applyFont="1" applyBorder="1" applyAlignment="1">
      <alignment horizontal="center" vertical="center" wrapText="1"/>
    </xf>
    <xf numFmtId="0" fontId="51" fillId="0" borderId="11" xfId="49" applyFont="1" applyBorder="1" applyAlignment="1">
      <alignment horizontal="center" vertical="center" wrapText="1"/>
    </xf>
    <xf numFmtId="0" fontId="51" fillId="0" borderId="12" xfId="49" applyFont="1" applyBorder="1" applyAlignment="1">
      <alignment horizontal="center" vertical="center" wrapText="1"/>
    </xf>
    <xf numFmtId="0" fontId="51" fillId="0" borderId="19" xfId="42" applyFont="1" applyBorder="1" applyAlignment="1">
      <alignment horizontal="center" vertical="center"/>
    </xf>
    <xf numFmtId="0" fontId="51" fillId="0" borderId="0" xfId="42" applyFont="1" applyBorder="1" applyAlignment="1">
      <alignment horizontal="center" vertical="center"/>
    </xf>
    <xf numFmtId="0" fontId="51" fillId="0" borderId="25" xfId="42" applyFont="1" applyBorder="1" applyAlignment="1">
      <alignment horizontal="center" vertical="center"/>
    </xf>
    <xf numFmtId="0" fontId="51" fillId="0" borderId="0" xfId="49" applyFont="1" applyAlignment="1">
      <alignment horizontal="right" vertical="center"/>
    </xf>
    <xf numFmtId="0" fontId="49" fillId="0" borderId="0" xfId="49" applyFont="1" applyAlignment="1">
      <alignment horizontal="center" vertical="center"/>
    </xf>
    <xf numFmtId="0" fontId="51" fillId="0" borderId="10" xfId="49" applyFont="1" applyBorder="1" applyAlignment="1">
      <alignment horizontal="center" vertical="center"/>
    </xf>
    <xf numFmtId="0" fontId="51" fillId="0" borderId="11" xfId="49" applyFont="1" applyBorder="1" applyAlignment="1">
      <alignment horizontal="center" vertical="center"/>
    </xf>
    <xf numFmtId="0" fontId="51" fillId="0" borderId="12" xfId="49" applyFont="1" applyBorder="1" applyAlignment="1">
      <alignment horizontal="center" vertical="center"/>
    </xf>
    <xf numFmtId="0" fontId="51" fillId="0" borderId="15" xfId="47" applyFont="1" applyBorder="1" applyAlignment="1">
      <alignment horizontal="left" vertical="center" wrapText="1"/>
    </xf>
    <xf numFmtId="0" fontId="51" fillId="0" borderId="18" xfId="47" applyFont="1" applyBorder="1" applyAlignment="1">
      <alignment horizontal="left" vertical="center" wrapText="1"/>
    </xf>
    <xf numFmtId="0" fontId="51" fillId="0" borderId="22" xfId="47" applyFont="1" applyBorder="1" applyAlignment="1">
      <alignment horizontal="left" vertical="center" wrapText="1"/>
    </xf>
    <xf numFmtId="0" fontId="51" fillId="0" borderId="0" xfId="47" applyFont="1" applyAlignment="1">
      <alignment horizontal="left" vertical="center" wrapText="1"/>
    </xf>
    <xf numFmtId="0" fontId="56" fillId="0" borderId="0" xfId="47" applyFont="1" applyAlignment="1">
      <alignment horizontal="right" vertical="center"/>
    </xf>
    <xf numFmtId="0" fontId="49" fillId="0" borderId="0" xfId="47" applyFont="1" applyAlignment="1">
      <alignment horizontal="center" vertical="center"/>
    </xf>
    <xf numFmtId="0" fontId="52" fillId="0" borderId="10" xfId="47" applyFont="1" applyBorder="1" applyAlignment="1">
      <alignment horizontal="center" vertical="center"/>
    </xf>
    <xf numFmtId="0" fontId="52" fillId="0" borderId="11" xfId="47" applyFont="1" applyBorder="1" applyAlignment="1">
      <alignment horizontal="center" vertical="center"/>
    </xf>
    <xf numFmtId="0" fontId="52" fillId="0" borderId="12" xfId="47" applyFont="1" applyBorder="1" applyAlignment="1">
      <alignment horizontal="center" vertical="center"/>
    </xf>
    <xf numFmtId="0" fontId="51" fillId="0" borderId="13" xfId="47" applyFont="1" applyBorder="1" applyAlignment="1">
      <alignment horizontal="center" vertical="center"/>
    </xf>
    <xf numFmtId="0" fontId="51" fillId="0" borderId="17" xfId="47" applyFont="1" applyBorder="1" applyAlignment="1">
      <alignment horizontal="center" vertical="center"/>
    </xf>
    <xf numFmtId="0" fontId="50" fillId="0" borderId="20" xfId="42" applyFont="1" applyBorder="1" applyAlignment="1">
      <alignment vertical="center" wrapText="1"/>
    </xf>
    <xf numFmtId="0" fontId="67" fillId="0" borderId="16" xfId="48" applyFont="1" applyBorder="1" applyAlignment="1">
      <alignment horizontal="center" vertical="center"/>
    </xf>
    <xf numFmtId="0" fontId="67" fillId="0" borderId="13" xfId="48" applyFont="1" applyBorder="1" applyAlignment="1">
      <alignment horizontal="center" vertical="center"/>
    </xf>
    <xf numFmtId="0" fontId="67" fillId="0" borderId="17" xfId="48" applyFont="1" applyBorder="1" applyAlignment="1">
      <alignment horizontal="center" vertical="center"/>
    </xf>
    <xf numFmtId="0" fontId="67" fillId="0" borderId="23" xfId="48" applyFont="1" applyBorder="1" applyAlignment="1">
      <alignment horizontal="center" vertical="center"/>
    </xf>
    <xf numFmtId="0" fontId="67" fillId="0" borderId="20" xfId="48" applyFont="1" applyBorder="1" applyAlignment="1">
      <alignment horizontal="center" vertical="center"/>
    </xf>
    <xf numFmtId="0" fontId="67" fillId="0" borderId="24" xfId="48" applyFont="1" applyBorder="1" applyAlignment="1">
      <alignment horizontal="center" vertical="center"/>
    </xf>
    <xf numFmtId="0" fontId="67" fillId="0" borderId="19" xfId="48" applyFont="1" applyBorder="1" applyAlignment="1">
      <alignment horizontal="center" vertical="center"/>
    </xf>
    <xf numFmtId="0" fontId="67" fillId="0" borderId="0" xfId="48" applyFont="1" applyBorder="1" applyAlignment="1">
      <alignment horizontal="center" vertical="center"/>
    </xf>
    <xf numFmtId="0" fontId="67" fillId="0" borderId="25" xfId="48" applyFont="1" applyBorder="1" applyAlignment="1">
      <alignment horizontal="center" vertical="center"/>
    </xf>
    <xf numFmtId="0" fontId="67" fillId="0" borderId="10" xfId="48" applyFont="1" applyBorder="1" applyAlignment="1">
      <alignment horizontal="center" vertical="center"/>
    </xf>
    <xf numFmtId="0" fontId="67" fillId="0" borderId="11" xfId="48" applyFont="1" applyBorder="1" applyAlignment="1">
      <alignment horizontal="center" vertical="center"/>
    </xf>
    <xf numFmtId="0" fontId="67" fillId="0" borderId="12" xfId="48" applyFont="1" applyBorder="1" applyAlignment="1">
      <alignment horizontal="center" vertical="center"/>
    </xf>
    <xf numFmtId="0" fontId="67" fillId="0" borderId="0" xfId="48" applyFont="1" applyBorder="1" applyAlignment="1">
      <alignment horizontal="left" vertical="center" wrapText="1"/>
    </xf>
    <xf numFmtId="0" fontId="67" fillId="0" borderId="0" xfId="48" applyFont="1" applyBorder="1" applyAlignment="1">
      <alignment horizontal="left" vertical="center"/>
    </xf>
    <xf numFmtId="0" fontId="67" fillId="0" borderId="10" xfId="48" applyFont="1" applyBorder="1" applyAlignment="1">
      <alignment horizontal="left" vertical="center"/>
    </xf>
    <xf numFmtId="0" fontId="67" fillId="0" borderId="11" xfId="48" applyFont="1" applyBorder="1" applyAlignment="1">
      <alignment horizontal="left" vertical="center"/>
    </xf>
    <xf numFmtId="0" fontId="67" fillId="0" borderId="12" xfId="48" applyFont="1" applyBorder="1" applyAlignment="1">
      <alignment horizontal="left" vertical="center"/>
    </xf>
    <xf numFmtId="0" fontId="68" fillId="0" borderId="10" xfId="48" applyFont="1" applyBorder="1" applyAlignment="1">
      <alignment horizontal="center" vertical="center"/>
    </xf>
    <xf numFmtId="0" fontId="68" fillId="0" borderId="11" xfId="48" applyFont="1" applyBorder="1" applyAlignment="1">
      <alignment horizontal="center" vertical="center"/>
    </xf>
    <xf numFmtId="0" fontId="68" fillId="0" borderId="12" xfId="48" applyFont="1" applyBorder="1" applyAlignment="1">
      <alignment horizontal="center" vertical="center"/>
    </xf>
    <xf numFmtId="0" fontId="67" fillId="0" borderId="91" xfId="48" applyFont="1" applyBorder="1" applyAlignment="1">
      <alignment horizontal="center" vertical="center"/>
    </xf>
    <xf numFmtId="0" fontId="67" fillId="0" borderId="92" xfId="48" applyFont="1" applyBorder="1" applyAlignment="1">
      <alignment horizontal="center" vertical="center"/>
    </xf>
    <xf numFmtId="0" fontId="67" fillId="0" borderId="80" xfId="48" applyFont="1" applyBorder="1" applyAlignment="1">
      <alignment horizontal="center" vertical="center"/>
    </xf>
    <xf numFmtId="0" fontId="67" fillId="0" borderId="10" xfId="48" applyFont="1" applyBorder="1" applyAlignment="1">
      <alignment horizontal="center" vertical="center" shrinkToFit="1"/>
    </xf>
    <xf numFmtId="0" fontId="67" fillId="0" borderId="11" xfId="48" applyFont="1" applyBorder="1" applyAlignment="1">
      <alignment horizontal="center" vertical="center" shrinkToFit="1"/>
    </xf>
    <xf numFmtId="0" fontId="67" fillId="0" borderId="12" xfId="48" applyFont="1" applyBorder="1" applyAlignment="1">
      <alignment horizontal="center" vertical="center" shrinkToFit="1"/>
    </xf>
    <xf numFmtId="0" fontId="67" fillId="0" borderId="93" xfId="48" applyFont="1" applyBorder="1" applyAlignment="1">
      <alignment horizontal="center" vertical="center"/>
    </xf>
    <xf numFmtId="0" fontId="67" fillId="0" borderId="94" xfId="48" applyFont="1" applyBorder="1" applyAlignment="1">
      <alignment horizontal="center" vertical="center"/>
    </xf>
    <xf numFmtId="0" fontId="67" fillId="0" borderId="95" xfId="48" applyFont="1" applyBorder="1" applyAlignment="1">
      <alignment horizontal="center" vertical="center"/>
    </xf>
    <xf numFmtId="0" fontId="67" fillId="0" borderId="0" xfId="48" applyFont="1" applyBorder="1" applyAlignment="1">
      <alignment horizontal="right" vertical="center"/>
    </xf>
    <xf numFmtId="0" fontId="67" fillId="0" borderId="0" xfId="48" applyFont="1" applyBorder="1" applyAlignment="1">
      <alignment horizontal="right" vertical="top"/>
    </xf>
    <xf numFmtId="0" fontId="73" fillId="0" borderId="16" xfId="48" applyFont="1" applyBorder="1" applyAlignment="1">
      <alignment horizontal="center" vertical="center"/>
    </xf>
    <xf numFmtId="0" fontId="73" fillId="0" borderId="13" xfId="48" applyFont="1" applyBorder="1" applyAlignment="1">
      <alignment horizontal="center" vertical="center"/>
    </xf>
    <xf numFmtId="0" fontId="73" fillId="0" borderId="17" xfId="48" applyFont="1" applyBorder="1" applyAlignment="1">
      <alignment horizontal="center" vertical="center"/>
    </xf>
    <xf numFmtId="0" fontId="73" fillId="0" borderId="23" xfId="48" applyFont="1" applyBorder="1" applyAlignment="1">
      <alignment horizontal="center" vertical="center"/>
    </xf>
    <xf numFmtId="0" fontId="73" fillId="0" borderId="20" xfId="48" applyFont="1" applyBorder="1" applyAlignment="1">
      <alignment horizontal="center" vertical="center"/>
    </xf>
    <xf numFmtId="0" fontId="73" fillId="0" borderId="24" xfId="48" applyFont="1" applyBorder="1" applyAlignment="1">
      <alignment horizontal="center" vertical="center"/>
    </xf>
    <xf numFmtId="0" fontId="73" fillId="0" borderId="13" xfId="48" applyFont="1" applyBorder="1" applyAlignment="1">
      <alignment horizontal="left" vertical="center"/>
    </xf>
    <xf numFmtId="0" fontId="73" fillId="0" borderId="19" xfId="48" applyFont="1" applyBorder="1" applyAlignment="1">
      <alignment horizontal="center" vertical="center"/>
    </xf>
    <xf numFmtId="0" fontId="73" fillId="0" borderId="0" xfId="48" applyFont="1" applyAlignment="1">
      <alignment horizontal="center" vertical="center"/>
    </xf>
    <xf numFmtId="0" fontId="73" fillId="0" borderId="25" xfId="48" applyFont="1" applyBorder="1" applyAlignment="1">
      <alignment horizontal="center" vertical="center"/>
    </xf>
    <xf numFmtId="0" fontId="73" fillId="0" borderId="10" xfId="48" applyFont="1" applyBorder="1" applyAlignment="1">
      <alignment horizontal="center" vertical="center"/>
    </xf>
    <xf numFmtId="0" fontId="73" fillId="0" borderId="11" xfId="48" applyFont="1" applyBorder="1" applyAlignment="1">
      <alignment horizontal="center" vertical="center"/>
    </xf>
    <xf numFmtId="0" fontId="73" fillId="0" borderId="12" xfId="48" applyFont="1" applyBorder="1" applyAlignment="1">
      <alignment horizontal="center" vertical="center"/>
    </xf>
    <xf numFmtId="0" fontId="73" fillId="0" borderId="10" xfId="48" applyFont="1" applyBorder="1" applyAlignment="1">
      <alignment vertical="center"/>
    </xf>
    <xf numFmtId="0" fontId="73" fillId="0" borderId="11" xfId="48" applyFont="1" applyBorder="1" applyAlignment="1">
      <alignment vertical="center"/>
    </xf>
    <xf numFmtId="0" fontId="73" fillId="0" borderId="0" xfId="48" applyFont="1" applyAlignment="1">
      <alignment horizontal="right" vertical="top"/>
    </xf>
    <xf numFmtId="0" fontId="74" fillId="0" borderId="0" xfId="48" applyFont="1" applyAlignment="1">
      <alignment horizontal="center" vertical="center" wrapText="1"/>
    </xf>
    <xf numFmtId="0" fontId="74" fillId="0" borderId="0" xfId="48" applyFont="1" applyAlignment="1">
      <alignment horizontal="center" vertical="center"/>
    </xf>
    <xf numFmtId="0" fontId="73" fillId="0" borderId="10" xfId="48" applyFont="1" applyBorder="1" applyAlignment="1">
      <alignment horizontal="distributed" vertical="center" justifyLastLine="1"/>
    </xf>
    <xf numFmtId="0" fontId="73" fillId="0" borderId="11" xfId="48" applyFont="1" applyBorder="1" applyAlignment="1">
      <alignment horizontal="distributed" vertical="center" justifyLastLine="1"/>
    </xf>
    <xf numFmtId="0" fontId="73" fillId="0" borderId="12" xfId="48" applyFont="1" applyBorder="1" applyAlignment="1">
      <alignment horizontal="distributed" vertical="center" justifyLastLine="1"/>
    </xf>
    <xf numFmtId="0" fontId="73" fillId="0" borderId="11" xfId="48" applyFont="1" applyBorder="1" applyAlignment="1">
      <alignment horizontal="left" vertical="center"/>
    </xf>
    <xf numFmtId="0" fontId="73" fillId="0" borderId="12" xfId="48" applyFont="1" applyBorder="1" applyAlignment="1">
      <alignment horizontal="left" vertical="center"/>
    </xf>
    <xf numFmtId="0" fontId="73" fillId="0" borderId="0" xfId="48" applyFont="1" applyAlignment="1">
      <alignment horizontal="left" vertical="center"/>
    </xf>
    <xf numFmtId="0" fontId="73" fillId="0" borderId="10" xfId="48" applyFont="1" applyBorder="1" applyAlignment="1">
      <alignment horizontal="left" vertical="center" justifyLastLine="1"/>
    </xf>
    <xf numFmtId="0" fontId="73" fillId="0" borderId="11" xfId="48" applyFont="1" applyBorder="1" applyAlignment="1">
      <alignment horizontal="left" vertical="center" justifyLastLine="1"/>
    </xf>
    <xf numFmtId="0" fontId="73" fillId="0" borderId="12" xfId="48" applyFont="1" applyBorder="1" applyAlignment="1">
      <alignment horizontal="left" vertical="center" justifyLastLine="1"/>
    </xf>
    <xf numFmtId="0" fontId="73" fillId="0" borderId="12" xfId="48" applyFont="1" applyBorder="1" applyAlignment="1">
      <alignment vertical="center"/>
    </xf>
    <xf numFmtId="0" fontId="73" fillId="0" borderId="10" xfId="48" applyFont="1" applyBorder="1" applyAlignment="1">
      <alignment horizontal="left" vertical="center"/>
    </xf>
    <xf numFmtId="0" fontId="51" fillId="0" borderId="0" xfId="48" applyFont="1" applyAlignment="1">
      <alignment vertical="center" wrapText="1"/>
    </xf>
    <xf numFmtId="0" fontId="51" fillId="0" borderId="0" xfId="48" applyFont="1" applyAlignment="1">
      <alignment horizontal="left" vertical="center" wrapText="1"/>
    </xf>
    <xf numFmtId="0" fontId="54" fillId="0" borderId="0" xfId="48" applyFont="1" applyAlignment="1">
      <alignment vertical="center" wrapText="1"/>
    </xf>
    <xf numFmtId="0" fontId="51" fillId="0" borderId="14" xfId="48" applyFont="1" applyBorder="1" applyAlignment="1">
      <alignment horizontal="center" vertical="center"/>
    </xf>
    <xf numFmtId="0" fontId="80" fillId="0" borderId="13" xfId="48" applyFont="1" applyBorder="1" applyAlignment="1">
      <alignment horizontal="center" wrapText="1"/>
    </xf>
    <xf numFmtId="0" fontId="80" fillId="0" borderId="17" xfId="48" applyFont="1" applyBorder="1" applyAlignment="1">
      <alignment horizontal="center" wrapText="1"/>
    </xf>
    <xf numFmtId="0" fontId="80" fillId="0" borderId="0" xfId="48" applyFont="1" applyAlignment="1">
      <alignment horizontal="center" wrapText="1"/>
    </xf>
    <xf numFmtId="0" fontId="80" fillId="0" borderId="25" xfId="48" applyFont="1" applyBorder="1" applyAlignment="1">
      <alignment horizontal="center" wrapText="1"/>
    </xf>
    <xf numFmtId="0" fontId="80" fillId="0" borderId="20" xfId="48" applyFont="1" applyBorder="1" applyAlignment="1">
      <alignment horizontal="center" wrapText="1"/>
    </xf>
    <xf numFmtId="0" fontId="80" fillId="0" borderId="24" xfId="48" applyFont="1" applyBorder="1" applyAlignment="1">
      <alignment horizontal="center" wrapText="1"/>
    </xf>
    <xf numFmtId="0" fontId="51" fillId="0" borderId="15" xfId="48" applyFont="1" applyBorder="1" applyAlignment="1">
      <alignment vertical="center" wrapText="1"/>
    </xf>
    <xf numFmtId="0" fontId="51" fillId="0" borderId="22" xfId="48" applyFont="1" applyBorder="1" applyAlignment="1">
      <alignment vertical="center" wrapText="1"/>
    </xf>
    <xf numFmtId="0" fontId="51" fillId="0" borderId="19" xfId="48" applyFont="1" applyBorder="1" applyAlignment="1">
      <alignment horizontal="left" vertical="center" wrapText="1"/>
    </xf>
    <xf numFmtId="0" fontId="51" fillId="0" borderId="25" xfId="48" applyFont="1" applyBorder="1" applyAlignment="1">
      <alignment horizontal="left" vertical="center" wrapText="1"/>
    </xf>
    <xf numFmtId="0" fontId="51" fillId="0" borderId="23" xfId="48" applyFont="1" applyBorder="1" applyAlignment="1">
      <alignment horizontal="left" vertical="center" wrapText="1"/>
    </xf>
    <xf numFmtId="0" fontId="51" fillId="0" borderId="20" xfId="48" applyFont="1" applyBorder="1" applyAlignment="1">
      <alignment horizontal="left" vertical="center" wrapText="1"/>
    </xf>
    <xf numFmtId="0" fontId="51" fillId="0" borderId="24" xfId="48" applyFont="1" applyBorder="1" applyAlignment="1">
      <alignment horizontal="left" vertical="center" wrapText="1"/>
    </xf>
    <xf numFmtId="0" fontId="51" fillId="0" borderId="23" xfId="48" applyFont="1" applyBorder="1" applyAlignment="1">
      <alignment horizontal="center" vertical="center"/>
    </xf>
    <xf numFmtId="0" fontId="51" fillId="0" borderId="20" xfId="48" applyFont="1" applyBorder="1" applyAlignment="1">
      <alignment horizontal="center" vertical="center"/>
    </xf>
    <xf numFmtId="0" fontId="51" fillId="0" borderId="24" xfId="48" applyFont="1" applyBorder="1" applyAlignment="1">
      <alignment horizontal="center" vertical="center"/>
    </xf>
    <xf numFmtId="0" fontId="51" fillId="0" borderId="10" xfId="48" applyFont="1" applyBorder="1" applyAlignment="1">
      <alignment horizontal="center" vertical="center" wrapText="1"/>
    </xf>
    <xf numFmtId="0" fontId="51" fillId="0" borderId="11" xfId="48" applyFont="1" applyBorder="1" applyAlignment="1">
      <alignment horizontal="center" vertical="center" wrapText="1"/>
    </xf>
    <xf numFmtId="0" fontId="51" fillId="0" borderId="12" xfId="48" applyFont="1" applyBorder="1" applyAlignment="1">
      <alignment horizontal="center" vertical="center" wrapText="1"/>
    </xf>
    <xf numFmtId="0" fontId="79" fillId="0" borderId="0" xfId="48" applyFont="1" applyAlignment="1">
      <alignment horizontal="center" vertical="center"/>
    </xf>
    <xf numFmtId="0" fontId="51" fillId="0" borderId="10" xfId="48" applyFont="1" applyBorder="1" applyAlignment="1">
      <alignment horizontal="center" vertical="center"/>
    </xf>
    <xf numFmtId="0" fontId="51" fillId="0" borderId="11" xfId="48" applyFont="1" applyBorder="1" applyAlignment="1">
      <alignment horizontal="center" vertical="center"/>
    </xf>
    <xf numFmtId="0" fontId="51" fillId="0" borderId="12" xfId="48" applyFont="1" applyBorder="1" applyAlignment="1">
      <alignment horizontal="center" vertical="center"/>
    </xf>
    <xf numFmtId="0" fontId="51" fillId="0" borderId="13" xfId="48" applyFont="1" applyBorder="1" applyAlignment="1">
      <alignment horizontal="center" vertical="center"/>
    </xf>
    <xf numFmtId="0" fontId="51" fillId="0" borderId="16" xfId="48" applyFont="1" applyBorder="1" applyAlignment="1">
      <alignment vertical="center" wrapText="1"/>
    </xf>
    <xf numFmtId="0" fontId="51" fillId="0" borderId="19" xfId="48" applyFont="1" applyBorder="1" applyAlignment="1">
      <alignment vertical="center" wrapText="1"/>
    </xf>
    <xf numFmtId="0" fontId="51" fillId="0" borderId="23" xfId="48" applyFont="1" applyBorder="1" applyAlignment="1">
      <alignment vertical="center" wrapText="1"/>
    </xf>
    <xf numFmtId="0" fontId="51" fillId="0" borderId="16" xfId="48" applyFont="1" applyBorder="1" applyAlignment="1">
      <alignment horizontal="center" vertical="center"/>
    </xf>
    <xf numFmtId="0" fontId="51" fillId="0" borderId="17" xfId="48" applyFont="1" applyBorder="1" applyAlignment="1">
      <alignment horizontal="center" vertical="center"/>
    </xf>
    <xf numFmtId="0" fontId="51" fillId="0" borderId="14" xfId="44" applyFont="1" applyBorder="1" applyAlignment="1">
      <alignment horizontal="center"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2"/>
    <cellStyle name="標準 4" xfId="43"/>
    <cellStyle name="標準_090401yoshiki5-1-13" xfId="47"/>
    <cellStyle name="標準_③-２加算様式（就労）" xfId="44"/>
    <cellStyle name="標準_かさんくん1" xfId="45"/>
    <cellStyle name="標準_別紙１・添付様式（障害児施設）" xfId="49"/>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xdr:cNvSpPr/>
      </xdr:nvSpPr>
      <xdr:spPr>
        <a:xfrm>
          <a:off x="2105025" y="106108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dr:col>7</xdr:col>
      <xdr:colOff>76200</xdr:colOff>
      <xdr:row>27</xdr:row>
      <xdr:rowOff>142875</xdr:rowOff>
    </xdr:from>
    <xdr:to>
      <xdr:col>8</xdr:col>
      <xdr:colOff>1762125</xdr:colOff>
      <xdr:row>30</xdr:row>
      <xdr:rowOff>152400</xdr:rowOff>
    </xdr:to>
    <xdr:sp macro="" textlink="">
      <xdr:nvSpPr>
        <xdr:cNvPr id="3" name="正方形/長方形 2"/>
        <xdr:cNvSpPr/>
      </xdr:nvSpPr>
      <xdr:spPr>
        <a:xfrm>
          <a:off x="6096000" y="8867775"/>
          <a:ext cx="2038350" cy="8953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3"/>
        <xdr:cNvSpPr/>
      </xdr:nvSpPr>
      <xdr:spPr>
        <a:xfrm>
          <a:off x="6600825" y="97631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38100</xdr:colOff>
      <xdr:row>33</xdr:row>
      <xdr:rowOff>114300</xdr:rowOff>
    </xdr:from>
    <xdr:to>
      <xdr:col>9</xdr:col>
      <xdr:colOff>228600</xdr:colOff>
      <xdr:row>37</xdr:row>
      <xdr:rowOff>390525</xdr:rowOff>
    </xdr:to>
    <xdr:sp macro="" textlink="">
      <xdr:nvSpPr>
        <xdr:cNvPr id="8" name="正方形/長方形 7">
          <a:extLst>
            <a:ext uri="{FF2B5EF4-FFF2-40B4-BE49-F238E27FC236}">
              <a16:creationId xmlns:a16="http://schemas.microsoft.com/office/drawing/2014/main" id="{5471AA31-217B-446B-B4AE-05D9C99B0482}"/>
            </a:ext>
          </a:extLst>
        </xdr:cNvPr>
        <xdr:cNvSpPr/>
      </xdr:nvSpPr>
      <xdr:spPr>
        <a:xfrm>
          <a:off x="1828800" y="10500360"/>
          <a:ext cx="5730240" cy="120586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9" name="正方形/長方形 8">
          <a:extLst>
            <a:ext uri="{FF2B5EF4-FFF2-40B4-BE49-F238E27FC236}">
              <a16:creationId xmlns:a16="http://schemas.microsoft.com/office/drawing/2014/main" id="{AEABAD29-C4E9-4E0E-83CF-E9F180185400}"/>
            </a:ext>
          </a:extLst>
        </xdr:cNvPr>
        <xdr:cNvSpPr/>
      </xdr:nvSpPr>
      <xdr:spPr>
        <a:xfrm>
          <a:off x="5425440" y="8557260"/>
          <a:ext cx="1905000" cy="111252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10" name="下矢印 6">
          <a:extLst>
            <a:ext uri="{FF2B5EF4-FFF2-40B4-BE49-F238E27FC236}">
              <a16:creationId xmlns:a16="http://schemas.microsoft.com/office/drawing/2014/main" id="{A872C664-338B-456A-AB5D-44F771080408}"/>
            </a:ext>
          </a:extLst>
        </xdr:cNvPr>
        <xdr:cNvSpPr/>
      </xdr:nvSpPr>
      <xdr:spPr>
        <a:xfrm>
          <a:off x="5897880" y="9669779"/>
          <a:ext cx="1028700" cy="38481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380999</xdr:colOff>
      <xdr:row>13</xdr:row>
      <xdr:rowOff>116416</xdr:rowOff>
    </xdr:from>
    <xdr:to>
      <xdr:col>4</xdr:col>
      <xdr:colOff>2349500</xdr:colOff>
      <xdr:row>13</xdr:row>
      <xdr:rowOff>1016000</xdr:rowOff>
    </xdr:to>
    <xdr:sp macro="" textlink="">
      <xdr:nvSpPr>
        <xdr:cNvPr id="2" name="大かっこ 1"/>
        <xdr:cNvSpPr/>
      </xdr:nvSpPr>
      <xdr:spPr>
        <a:xfrm>
          <a:off x="523874" y="5707591"/>
          <a:ext cx="6092826" cy="8995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latin typeface="+mn-ea"/>
              <a:ea typeface="+mn-ea"/>
            </a:rPr>
            <a:t>①：社会福祉士</a:t>
          </a:r>
          <a:endParaRPr kumimoji="1" lang="en-US" altLang="ja-JP" sz="1100">
            <a:latin typeface="+mn-ea"/>
            <a:ea typeface="+mn-ea"/>
          </a:endParaRPr>
        </a:p>
        <a:p>
          <a:pPr algn="l"/>
          <a:r>
            <a:rPr kumimoji="1" lang="ja-JP" altLang="en-US" sz="1100">
              <a:latin typeface="+mn-ea"/>
              <a:ea typeface="+mn-ea"/>
            </a:rPr>
            <a:t>②：５年以上障害福祉サービス、相談支援、障害児通所支援、障害児入所支援若しくは</a:t>
          </a:r>
          <a:endParaRPr kumimoji="1" lang="en-US" altLang="ja-JP" sz="1100">
            <a:latin typeface="+mn-ea"/>
            <a:ea typeface="+mn-ea"/>
          </a:endParaRPr>
        </a:p>
        <a:p>
          <a:pPr algn="l">
            <a:lnSpc>
              <a:spcPts val="1300"/>
            </a:lnSpc>
          </a:pPr>
          <a:r>
            <a:rPr kumimoji="1" lang="ja-JP" altLang="en-US" sz="1100">
              <a:latin typeface="+mn-ea"/>
              <a:ea typeface="+mn-ea"/>
            </a:rPr>
            <a:t>　　障害児相談支援に係る業務に従事した者</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29289" y="6951978"/>
          <a:ext cx="6735866"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0"/>
  <sheetViews>
    <sheetView showGridLines="0" view="pageBreakPreview" zoomScaleNormal="100" zoomScaleSheetLayoutView="100" workbookViewId="0">
      <selection activeCell="B8" sqref="B8:C27"/>
    </sheetView>
  </sheetViews>
  <sheetFormatPr defaultColWidth="9" defaultRowHeight="13.2" x14ac:dyDescent="0.2"/>
  <cols>
    <col min="1" max="1" width="1.6640625" style="93" customWidth="1"/>
    <col min="2" max="3" width="10.109375" style="93" customWidth="1"/>
    <col min="4" max="4" width="3.44140625" style="93" customWidth="1"/>
    <col min="5" max="7" width="2.88671875" style="93" customWidth="1"/>
    <col min="8" max="8" width="25.88671875" style="93" customWidth="1"/>
    <col min="9" max="9" width="4.6640625" style="93" customWidth="1"/>
    <col min="10" max="10" width="20.6640625" style="93" customWidth="1"/>
    <col min="11" max="11" width="4.6640625" style="93" customWidth="1"/>
    <col min="12" max="12" width="20.6640625" style="93" customWidth="1"/>
    <col min="13" max="13" width="3.44140625" style="93" customWidth="1"/>
    <col min="14" max="14" width="1.77734375" style="93" customWidth="1"/>
    <col min="15" max="16384" width="9" style="93"/>
  </cols>
  <sheetData>
    <row r="1" spans="1:26" ht="17.25" customHeight="1" x14ac:dyDescent="0.2">
      <c r="A1" s="274"/>
      <c r="B1" s="275" t="s">
        <v>372</v>
      </c>
      <c r="C1" s="276"/>
      <c r="D1" s="276"/>
      <c r="E1" s="276"/>
      <c r="F1" s="276"/>
      <c r="G1" s="276"/>
      <c r="H1" s="276"/>
      <c r="I1" s="276"/>
      <c r="J1" s="276"/>
      <c r="K1" s="276"/>
      <c r="L1" s="277"/>
      <c r="M1" s="276"/>
    </row>
    <row r="2" spans="1:26" ht="17.25" customHeight="1" x14ac:dyDescent="0.2">
      <c r="A2" s="274"/>
      <c r="B2" s="276"/>
      <c r="C2" s="276"/>
      <c r="D2" s="276"/>
      <c r="E2" s="276"/>
      <c r="F2" s="276"/>
      <c r="G2" s="276"/>
      <c r="H2" s="276"/>
      <c r="I2" s="276"/>
      <c r="J2" s="276"/>
      <c r="K2" s="276"/>
      <c r="L2" s="529" t="s">
        <v>345</v>
      </c>
      <c r="M2" s="529"/>
    </row>
    <row r="3" spans="1:26" ht="31.5" customHeight="1" x14ac:dyDescent="0.2">
      <c r="A3" s="530" t="s">
        <v>346</v>
      </c>
      <c r="B3" s="530"/>
      <c r="C3" s="530"/>
      <c r="D3" s="530"/>
      <c r="E3" s="530"/>
      <c r="F3" s="530"/>
      <c r="G3" s="530"/>
      <c r="H3" s="530"/>
      <c r="I3" s="530"/>
      <c r="J3" s="530"/>
      <c r="K3" s="530"/>
      <c r="L3" s="530"/>
      <c r="M3" s="530"/>
    </row>
    <row r="4" spans="1:26" ht="11.25" customHeight="1" x14ac:dyDescent="0.2">
      <c r="A4" s="279"/>
      <c r="B4" s="279"/>
      <c r="C4" s="279"/>
      <c r="D4" s="279"/>
      <c r="E4" s="279"/>
      <c r="F4" s="279"/>
      <c r="G4" s="279"/>
      <c r="H4" s="279"/>
      <c r="I4" s="279"/>
      <c r="J4" s="279"/>
      <c r="K4" s="279"/>
      <c r="L4" s="279"/>
      <c r="M4" s="279"/>
    </row>
    <row r="5" spans="1:26" ht="36" customHeight="1" x14ac:dyDescent="0.2">
      <c r="A5" s="279"/>
      <c r="B5" s="531" t="s">
        <v>81</v>
      </c>
      <c r="C5" s="532"/>
      <c r="D5" s="533"/>
      <c r="E5" s="533"/>
      <c r="F5" s="533"/>
      <c r="G5" s="533"/>
      <c r="H5" s="533"/>
      <c r="I5" s="533"/>
      <c r="J5" s="533"/>
      <c r="K5" s="533"/>
      <c r="L5" s="533"/>
      <c r="M5" s="533"/>
    </row>
    <row r="6" spans="1:26" ht="36" customHeight="1" x14ac:dyDescent="0.2">
      <c r="A6" s="279"/>
      <c r="B6" s="531" t="s">
        <v>347</v>
      </c>
      <c r="C6" s="532"/>
      <c r="D6" s="534" t="s">
        <v>245</v>
      </c>
      <c r="E6" s="535"/>
      <c r="F6" s="535"/>
      <c r="G6" s="535"/>
      <c r="H6" s="535"/>
      <c r="I6" s="535"/>
      <c r="J6" s="535"/>
      <c r="K6" s="535"/>
      <c r="L6" s="535"/>
      <c r="M6" s="536"/>
    </row>
    <row r="7" spans="1:26" ht="46.5" customHeight="1" x14ac:dyDescent="0.2">
      <c r="A7" s="276"/>
      <c r="B7" s="557" t="s">
        <v>124</v>
      </c>
      <c r="C7" s="557"/>
      <c r="D7" s="549" t="s">
        <v>161</v>
      </c>
      <c r="E7" s="549"/>
      <c r="F7" s="549"/>
      <c r="G7" s="549"/>
      <c r="H7" s="549"/>
      <c r="I7" s="549"/>
      <c r="J7" s="549"/>
      <c r="K7" s="549"/>
      <c r="L7" s="549"/>
      <c r="M7" s="550"/>
    </row>
    <row r="8" spans="1:26" ht="15" customHeight="1" x14ac:dyDescent="0.2">
      <c r="A8" s="276"/>
      <c r="B8" s="561" t="s">
        <v>187</v>
      </c>
      <c r="C8" s="562"/>
      <c r="D8" s="280"/>
      <c r="E8" s="281"/>
      <c r="F8" s="281"/>
      <c r="G8" s="281"/>
      <c r="H8" s="281"/>
      <c r="I8" s="281"/>
      <c r="J8" s="281"/>
      <c r="K8" s="281"/>
      <c r="L8" s="281"/>
      <c r="M8" s="282"/>
    </row>
    <row r="9" spans="1:26" ht="30.75" customHeight="1" x14ac:dyDescent="0.2">
      <c r="A9" s="276"/>
      <c r="B9" s="563"/>
      <c r="C9" s="564"/>
      <c r="D9" s="283"/>
      <c r="E9" s="540" t="s">
        <v>348</v>
      </c>
      <c r="F9" s="541"/>
      <c r="G9" s="541"/>
      <c r="H9" s="541"/>
      <c r="I9" s="558" t="s">
        <v>349</v>
      </c>
      <c r="J9" s="559"/>
      <c r="K9" s="560" t="s">
        <v>126</v>
      </c>
      <c r="L9" s="560"/>
      <c r="M9" s="284"/>
      <c r="Z9" s="136"/>
    </row>
    <row r="10" spans="1:26" ht="30.75" customHeight="1" x14ac:dyDescent="0.2">
      <c r="A10" s="276"/>
      <c r="B10" s="563"/>
      <c r="C10" s="564"/>
      <c r="D10" s="283"/>
      <c r="E10" s="542" t="s">
        <v>350</v>
      </c>
      <c r="F10" s="543"/>
      <c r="G10" s="543"/>
      <c r="H10" s="544"/>
      <c r="I10" s="538" t="s">
        <v>72</v>
      </c>
      <c r="J10" s="539"/>
      <c r="K10" s="538" t="s">
        <v>72</v>
      </c>
      <c r="L10" s="539"/>
      <c r="M10" s="285"/>
    </row>
    <row r="11" spans="1:26" ht="30" customHeight="1" x14ac:dyDescent="0.2">
      <c r="A11" s="276"/>
      <c r="B11" s="563"/>
      <c r="C11" s="564"/>
      <c r="D11" s="283"/>
      <c r="E11" s="542" t="s">
        <v>351</v>
      </c>
      <c r="F11" s="543"/>
      <c r="G11" s="543"/>
      <c r="H11" s="544"/>
      <c r="I11" s="538" t="s">
        <v>72</v>
      </c>
      <c r="J11" s="539"/>
      <c r="K11" s="538" t="s">
        <v>72</v>
      </c>
      <c r="L11" s="539"/>
      <c r="M11" s="284"/>
    </row>
    <row r="12" spans="1:26" ht="29.25" customHeight="1" x14ac:dyDescent="0.2">
      <c r="A12" s="276"/>
      <c r="B12" s="563"/>
      <c r="C12" s="564"/>
      <c r="D12" s="283"/>
      <c r="E12" s="286"/>
      <c r="F12" s="545" t="s">
        <v>352</v>
      </c>
      <c r="G12" s="546"/>
      <c r="H12" s="547"/>
      <c r="I12" s="538" t="s">
        <v>72</v>
      </c>
      <c r="J12" s="539"/>
      <c r="K12" s="538" t="s">
        <v>72</v>
      </c>
      <c r="L12" s="539"/>
      <c r="M12" s="285"/>
    </row>
    <row r="13" spans="1:26" ht="30" customHeight="1" x14ac:dyDescent="0.2">
      <c r="A13" s="276"/>
      <c r="B13" s="563"/>
      <c r="C13" s="564"/>
      <c r="D13" s="283"/>
      <c r="E13" s="287"/>
      <c r="F13" s="540" t="s">
        <v>353</v>
      </c>
      <c r="G13" s="541"/>
      <c r="H13" s="541"/>
      <c r="I13" s="538" t="s">
        <v>72</v>
      </c>
      <c r="J13" s="539"/>
      <c r="K13" s="538" t="s">
        <v>72</v>
      </c>
      <c r="L13" s="539"/>
      <c r="M13" s="285"/>
    </row>
    <row r="14" spans="1:26" ht="15" customHeight="1" x14ac:dyDescent="0.2">
      <c r="A14" s="276"/>
      <c r="B14" s="563"/>
      <c r="C14" s="564"/>
      <c r="D14" s="283"/>
      <c r="E14" s="288"/>
      <c r="F14" s="289"/>
      <c r="G14" s="289"/>
      <c r="H14" s="289"/>
      <c r="I14" s="290"/>
      <c r="J14" s="290"/>
      <c r="K14" s="290"/>
      <c r="L14" s="290"/>
      <c r="M14" s="285"/>
    </row>
    <row r="15" spans="1:26" ht="30" customHeight="1" x14ac:dyDescent="0.2">
      <c r="A15" s="276"/>
      <c r="B15" s="563"/>
      <c r="C15" s="564"/>
      <c r="D15" s="283"/>
      <c r="E15" s="548" t="s">
        <v>354</v>
      </c>
      <c r="F15" s="549"/>
      <c r="G15" s="549"/>
      <c r="H15" s="550"/>
      <c r="I15" s="584" t="s">
        <v>125</v>
      </c>
      <c r="J15" s="584"/>
      <c r="K15" s="584" t="s">
        <v>126</v>
      </c>
      <c r="L15" s="584"/>
      <c r="M15" s="285"/>
    </row>
    <row r="16" spans="1:26" ht="30" customHeight="1" x14ac:dyDescent="0.2">
      <c r="A16" s="276"/>
      <c r="B16" s="563"/>
      <c r="C16" s="564"/>
      <c r="D16" s="283"/>
      <c r="E16" s="551" t="s">
        <v>350</v>
      </c>
      <c r="F16" s="552"/>
      <c r="G16" s="552"/>
      <c r="H16" s="553"/>
      <c r="I16" s="539" t="s">
        <v>128</v>
      </c>
      <c r="J16" s="537"/>
      <c r="K16" s="537" t="s">
        <v>128</v>
      </c>
      <c r="L16" s="537"/>
      <c r="M16" s="285"/>
    </row>
    <row r="17" spans="1:22" ht="30" customHeight="1" x14ac:dyDescent="0.2">
      <c r="A17" s="276"/>
      <c r="B17" s="563"/>
      <c r="C17" s="564"/>
      <c r="D17" s="283"/>
      <c r="E17" s="554" t="s">
        <v>246</v>
      </c>
      <c r="F17" s="555"/>
      <c r="G17" s="555"/>
      <c r="H17" s="556"/>
      <c r="I17" s="537" t="s">
        <v>128</v>
      </c>
      <c r="J17" s="537"/>
      <c r="K17" s="537" t="s">
        <v>128</v>
      </c>
      <c r="L17" s="537"/>
      <c r="M17" s="285"/>
    </row>
    <row r="18" spans="1:22" ht="32.25" customHeight="1" x14ac:dyDescent="0.2">
      <c r="A18" s="276"/>
      <c r="B18" s="563"/>
      <c r="C18" s="564"/>
      <c r="D18" s="283"/>
      <c r="E18" s="291"/>
      <c r="F18" s="588" t="s">
        <v>355</v>
      </c>
      <c r="G18" s="567"/>
      <c r="H18" s="567"/>
      <c r="I18" s="537" t="s">
        <v>128</v>
      </c>
      <c r="J18" s="537"/>
      <c r="K18" s="537" t="s">
        <v>128</v>
      </c>
      <c r="L18" s="537"/>
      <c r="M18" s="285"/>
      <c r="V18" s="136"/>
    </row>
    <row r="19" spans="1:22" ht="32.25" customHeight="1" x14ac:dyDescent="0.2">
      <c r="A19" s="276"/>
      <c r="B19" s="563"/>
      <c r="C19" s="564"/>
      <c r="D19" s="283"/>
      <c r="E19" s="291"/>
      <c r="F19" s="588" t="s">
        <v>356</v>
      </c>
      <c r="G19" s="567"/>
      <c r="H19" s="567"/>
      <c r="I19" s="537" t="s">
        <v>128</v>
      </c>
      <c r="J19" s="537"/>
      <c r="K19" s="537" t="s">
        <v>128</v>
      </c>
      <c r="L19" s="537"/>
      <c r="M19" s="285"/>
    </row>
    <row r="20" spans="1:22" ht="32.25" customHeight="1" x14ac:dyDescent="0.2">
      <c r="A20" s="276"/>
      <c r="B20" s="563"/>
      <c r="C20" s="564"/>
      <c r="D20" s="283"/>
      <c r="E20" s="292"/>
      <c r="F20" s="567" t="s">
        <v>247</v>
      </c>
      <c r="G20" s="567"/>
      <c r="H20" s="567"/>
      <c r="I20" s="537" t="s">
        <v>128</v>
      </c>
      <c r="J20" s="537"/>
      <c r="K20" s="537" t="s">
        <v>128</v>
      </c>
      <c r="L20" s="537"/>
      <c r="M20" s="285"/>
      <c r="S20" s="145"/>
    </row>
    <row r="21" spans="1:22" ht="15" customHeight="1" x14ac:dyDescent="0.2">
      <c r="A21" s="276"/>
      <c r="B21" s="563"/>
      <c r="C21" s="564"/>
      <c r="D21" s="283"/>
      <c r="E21" s="293"/>
      <c r="F21" s="294"/>
      <c r="G21" s="294"/>
      <c r="H21" s="294"/>
      <c r="I21" s="295"/>
      <c r="J21" s="295"/>
      <c r="K21" s="295"/>
      <c r="L21" s="295"/>
      <c r="M21" s="285"/>
      <c r="S21" s="136"/>
    </row>
    <row r="22" spans="1:22" ht="32.25" customHeight="1" x14ac:dyDescent="0.2">
      <c r="A22" s="276"/>
      <c r="B22" s="563"/>
      <c r="C22" s="564"/>
      <c r="D22" s="284"/>
      <c r="E22" s="586" t="s">
        <v>248</v>
      </c>
      <c r="F22" s="586"/>
      <c r="G22" s="586"/>
      <c r="H22" s="587"/>
      <c r="I22" s="539" t="s">
        <v>128</v>
      </c>
      <c r="J22" s="537"/>
      <c r="K22" s="537" t="s">
        <v>128</v>
      </c>
      <c r="L22" s="537"/>
      <c r="M22" s="285"/>
    </row>
    <row r="23" spans="1:22" ht="32.25" customHeight="1" x14ac:dyDescent="0.2">
      <c r="A23" s="276"/>
      <c r="B23" s="563"/>
      <c r="C23" s="564"/>
      <c r="D23" s="283"/>
      <c r="E23" s="296"/>
      <c r="F23" s="297"/>
      <c r="G23" s="297"/>
      <c r="H23" s="297"/>
      <c r="I23" s="295"/>
      <c r="J23" s="295"/>
      <c r="K23" s="295"/>
      <c r="L23" s="298"/>
      <c r="M23" s="285"/>
    </row>
    <row r="24" spans="1:22" ht="50.1" customHeight="1" x14ac:dyDescent="0.2">
      <c r="A24" s="276"/>
      <c r="B24" s="563"/>
      <c r="C24" s="564"/>
      <c r="D24" s="283"/>
      <c r="E24" s="568" t="s">
        <v>357</v>
      </c>
      <c r="F24" s="569"/>
      <c r="G24" s="569"/>
      <c r="H24" s="570"/>
      <c r="I24" s="577" t="s">
        <v>358</v>
      </c>
      <c r="J24" s="578"/>
      <c r="K24" s="577" t="s">
        <v>359</v>
      </c>
      <c r="L24" s="579"/>
      <c r="M24" s="285"/>
    </row>
    <row r="25" spans="1:22" ht="50.1" customHeight="1" x14ac:dyDescent="0.2">
      <c r="A25" s="276"/>
      <c r="B25" s="563"/>
      <c r="C25" s="564"/>
      <c r="D25" s="283"/>
      <c r="E25" s="571"/>
      <c r="F25" s="572"/>
      <c r="G25" s="572"/>
      <c r="H25" s="573"/>
      <c r="I25" s="580" t="s">
        <v>360</v>
      </c>
      <c r="J25" s="581"/>
      <c r="K25" s="580" t="s">
        <v>361</v>
      </c>
      <c r="L25" s="581"/>
      <c r="M25" s="285"/>
    </row>
    <row r="26" spans="1:22" ht="50.1" customHeight="1" x14ac:dyDescent="0.2">
      <c r="A26" s="276"/>
      <c r="B26" s="563"/>
      <c r="C26" s="564"/>
      <c r="D26" s="283"/>
      <c r="E26" s="574"/>
      <c r="F26" s="575"/>
      <c r="G26" s="575"/>
      <c r="H26" s="576"/>
      <c r="I26" s="582" t="s">
        <v>362</v>
      </c>
      <c r="J26" s="583"/>
      <c r="K26" s="582" t="s">
        <v>362</v>
      </c>
      <c r="L26" s="583"/>
      <c r="M26" s="285"/>
    </row>
    <row r="27" spans="1:22" ht="15" customHeight="1" x14ac:dyDescent="0.2">
      <c r="A27" s="276"/>
      <c r="B27" s="565"/>
      <c r="C27" s="566"/>
      <c r="D27" s="299"/>
      <c r="E27" s="300"/>
      <c r="F27" s="300"/>
      <c r="G27" s="300"/>
      <c r="H27" s="300"/>
      <c r="I27" s="300"/>
      <c r="J27" s="300"/>
      <c r="K27" s="300"/>
      <c r="L27" s="300"/>
      <c r="M27" s="301"/>
    </row>
    <row r="28" spans="1:22" ht="13.5" customHeight="1" x14ac:dyDescent="0.2">
      <c r="A28" s="276"/>
      <c r="B28" s="276"/>
      <c r="C28" s="276"/>
      <c r="D28" s="276"/>
      <c r="E28" s="276"/>
      <c r="F28" s="276"/>
      <c r="G28" s="276"/>
      <c r="H28" s="276"/>
      <c r="I28" s="276"/>
      <c r="J28" s="276"/>
      <c r="K28" s="276"/>
      <c r="L28" s="276"/>
      <c r="M28" s="276"/>
    </row>
    <row r="29" spans="1:22" ht="18.75" customHeight="1" x14ac:dyDescent="0.2">
      <c r="A29" s="276"/>
      <c r="B29" s="302" t="s">
        <v>363</v>
      </c>
      <c r="C29" s="528" t="s">
        <v>249</v>
      </c>
      <c r="D29" s="528"/>
      <c r="E29" s="528"/>
      <c r="F29" s="528"/>
      <c r="G29" s="528"/>
      <c r="H29" s="528"/>
      <c r="I29" s="528"/>
      <c r="J29" s="528"/>
      <c r="K29" s="528"/>
      <c r="L29" s="528"/>
      <c r="M29" s="528"/>
    </row>
    <row r="30" spans="1:22" ht="15" customHeight="1" x14ac:dyDescent="0.2">
      <c r="A30" s="276"/>
      <c r="B30" s="302" t="s">
        <v>250</v>
      </c>
      <c r="C30" s="528" t="s">
        <v>364</v>
      </c>
      <c r="D30" s="528"/>
      <c r="E30" s="528"/>
      <c r="F30" s="528"/>
      <c r="G30" s="528"/>
      <c r="H30" s="528"/>
      <c r="I30" s="528"/>
      <c r="J30" s="528"/>
      <c r="K30" s="528"/>
      <c r="L30" s="528"/>
      <c r="M30" s="528"/>
    </row>
    <row r="31" spans="1:22" ht="31.5" customHeight="1" x14ac:dyDescent="0.2">
      <c r="A31" s="276"/>
      <c r="B31" s="302" t="s">
        <v>251</v>
      </c>
      <c r="C31" s="528" t="s">
        <v>252</v>
      </c>
      <c r="D31" s="528"/>
      <c r="E31" s="528"/>
      <c r="F31" s="528"/>
      <c r="G31" s="528"/>
      <c r="H31" s="528"/>
      <c r="I31" s="528"/>
      <c r="J31" s="528"/>
      <c r="K31" s="528"/>
      <c r="L31" s="528"/>
      <c r="M31" s="528"/>
    </row>
    <row r="32" spans="1:22" ht="68.25" customHeight="1" x14ac:dyDescent="0.2">
      <c r="A32" s="276"/>
      <c r="B32" s="302" t="s">
        <v>253</v>
      </c>
      <c r="C32" s="528" t="s">
        <v>365</v>
      </c>
      <c r="D32" s="528"/>
      <c r="E32" s="528"/>
      <c r="F32" s="528"/>
      <c r="G32" s="528"/>
      <c r="H32" s="528"/>
      <c r="I32" s="528"/>
      <c r="J32" s="528"/>
      <c r="K32" s="528"/>
      <c r="L32" s="528"/>
      <c r="M32" s="528"/>
    </row>
    <row r="33" spans="1:13" ht="68.25" customHeight="1" x14ac:dyDescent="0.2">
      <c r="A33" s="276"/>
      <c r="B33" s="302" t="s">
        <v>254</v>
      </c>
      <c r="C33" s="528" t="s">
        <v>366</v>
      </c>
      <c r="D33" s="528"/>
      <c r="E33" s="528"/>
      <c r="F33" s="528"/>
      <c r="G33" s="528"/>
      <c r="H33" s="528"/>
      <c r="I33" s="528"/>
      <c r="J33" s="528"/>
      <c r="K33" s="528"/>
      <c r="L33" s="528"/>
      <c r="M33" s="528"/>
    </row>
    <row r="34" spans="1:13" ht="16.5" customHeight="1" x14ac:dyDescent="0.2">
      <c r="A34" s="276"/>
      <c r="B34" s="302" t="s">
        <v>255</v>
      </c>
      <c r="C34" s="528" t="s">
        <v>367</v>
      </c>
      <c r="D34" s="528"/>
      <c r="E34" s="528"/>
      <c r="F34" s="528"/>
      <c r="G34" s="528"/>
      <c r="H34" s="528"/>
      <c r="I34" s="528"/>
      <c r="J34" s="528"/>
      <c r="K34" s="528"/>
      <c r="L34" s="528"/>
      <c r="M34" s="528"/>
    </row>
    <row r="35" spans="1:13" ht="32.25" customHeight="1" x14ac:dyDescent="0.2">
      <c r="A35" s="276"/>
      <c r="B35" s="302" t="s">
        <v>256</v>
      </c>
      <c r="C35" s="585" t="s">
        <v>368</v>
      </c>
      <c r="D35" s="585"/>
      <c r="E35" s="585"/>
      <c r="F35" s="585"/>
      <c r="G35" s="585"/>
      <c r="H35" s="585"/>
      <c r="I35" s="585"/>
      <c r="J35" s="585"/>
      <c r="K35" s="585"/>
      <c r="L35" s="585"/>
      <c r="M35" s="585"/>
    </row>
    <row r="36" spans="1:13" ht="18" customHeight="1" x14ac:dyDescent="0.2">
      <c r="A36" s="276"/>
      <c r="B36" s="302" t="s">
        <v>257</v>
      </c>
      <c r="C36" s="585" t="s">
        <v>369</v>
      </c>
      <c r="D36" s="585"/>
      <c r="E36" s="585"/>
      <c r="F36" s="585"/>
      <c r="G36" s="585"/>
      <c r="H36" s="585"/>
      <c r="I36" s="585"/>
      <c r="J36" s="585"/>
      <c r="K36" s="585"/>
      <c r="L36" s="585"/>
      <c r="M36" s="585"/>
    </row>
    <row r="37" spans="1:13" ht="18" customHeight="1" x14ac:dyDescent="0.2">
      <c r="A37" s="276"/>
      <c r="B37" s="302" t="s">
        <v>258</v>
      </c>
      <c r="C37" s="585" t="s">
        <v>370</v>
      </c>
      <c r="D37" s="585"/>
      <c r="E37" s="585"/>
      <c r="F37" s="585"/>
      <c r="G37" s="585"/>
      <c r="H37" s="585"/>
      <c r="I37" s="585"/>
      <c r="J37" s="585"/>
      <c r="K37" s="585"/>
      <c r="L37" s="585"/>
      <c r="M37" s="585"/>
    </row>
    <row r="38" spans="1:13" ht="30" customHeight="1" x14ac:dyDescent="0.2">
      <c r="A38" s="276"/>
      <c r="B38" s="303">
        <v>10</v>
      </c>
      <c r="C38" s="528" t="s">
        <v>371</v>
      </c>
      <c r="D38" s="528"/>
      <c r="E38" s="528"/>
      <c r="F38" s="528"/>
      <c r="G38" s="528"/>
      <c r="H38" s="528"/>
      <c r="I38" s="528"/>
      <c r="J38" s="528"/>
      <c r="K38" s="528"/>
      <c r="L38" s="528"/>
      <c r="M38" s="528"/>
    </row>
    <row r="40" spans="1:13" x14ac:dyDescent="0.2">
      <c r="D40" s="93" t="s">
        <v>6</v>
      </c>
    </row>
  </sheetData>
  <mergeCells count="62">
    <mergeCell ref="E10:H10"/>
    <mergeCell ref="I10:J10"/>
    <mergeCell ref="K10:L10"/>
    <mergeCell ref="C29:M29"/>
    <mergeCell ref="C35:M35"/>
    <mergeCell ref="I11:J11"/>
    <mergeCell ref="K11:L11"/>
    <mergeCell ref="F18:H18"/>
    <mergeCell ref="I18:J18"/>
    <mergeCell ref="K18:L18"/>
    <mergeCell ref="C33:M33"/>
    <mergeCell ref="C34:M34"/>
    <mergeCell ref="F19:H19"/>
    <mergeCell ref="I19:J19"/>
    <mergeCell ref="K19:L19"/>
    <mergeCell ref="K13:L13"/>
    <mergeCell ref="C36:M36"/>
    <mergeCell ref="C37:M37"/>
    <mergeCell ref="C32:M32"/>
    <mergeCell ref="E22:H22"/>
    <mergeCell ref="I22:J22"/>
    <mergeCell ref="K22:L22"/>
    <mergeCell ref="C30:M30"/>
    <mergeCell ref="C31:M31"/>
    <mergeCell ref="I20:J20"/>
    <mergeCell ref="K20:L20"/>
    <mergeCell ref="I15:J15"/>
    <mergeCell ref="K15:L15"/>
    <mergeCell ref="I16:J16"/>
    <mergeCell ref="K16:L16"/>
    <mergeCell ref="E17:H17"/>
    <mergeCell ref="B7:C7"/>
    <mergeCell ref="D7:M7"/>
    <mergeCell ref="E9:H9"/>
    <mergeCell ref="I9:J9"/>
    <mergeCell ref="K9:L9"/>
    <mergeCell ref="B8:C27"/>
    <mergeCell ref="F20:H20"/>
    <mergeCell ref="E24:H26"/>
    <mergeCell ref="I24:J24"/>
    <mergeCell ref="K24:L24"/>
    <mergeCell ref="I25:J25"/>
    <mergeCell ref="K25:L25"/>
    <mergeCell ref="I26:J26"/>
    <mergeCell ref="K26:L26"/>
    <mergeCell ref="I13:J13"/>
    <mergeCell ref="C38:M38"/>
    <mergeCell ref="L2:M2"/>
    <mergeCell ref="A3:M3"/>
    <mergeCell ref="B5:C5"/>
    <mergeCell ref="D5:M5"/>
    <mergeCell ref="B6:C6"/>
    <mergeCell ref="D6:M6"/>
    <mergeCell ref="I17:J17"/>
    <mergeCell ref="K17:L17"/>
    <mergeCell ref="I12:J12"/>
    <mergeCell ref="K12:L12"/>
    <mergeCell ref="F13:H13"/>
    <mergeCell ref="E11:H11"/>
    <mergeCell ref="F12:H12"/>
    <mergeCell ref="E15:H15"/>
    <mergeCell ref="E16:H16"/>
  </mergeCells>
  <phoneticPr fontId="2"/>
  <pageMargins left="0.7" right="0.7" top="0.75" bottom="0.75" header="0.3" footer="0.3"/>
  <pageSetup paperSize="9" scale="69" orientation="portrait" r:id="rId1"/>
  <headerFooter>
    <oddFooter>&amp;RR030401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7"/>
  <sheetViews>
    <sheetView view="pageBreakPreview" zoomScaleNormal="100" zoomScaleSheetLayoutView="100" workbookViewId="0"/>
  </sheetViews>
  <sheetFormatPr defaultColWidth="9" defaultRowHeight="13.2" x14ac:dyDescent="0.2"/>
  <cols>
    <col min="1" max="1" width="9.109375" style="202" customWidth="1"/>
    <col min="2" max="2" width="6.77734375" style="202" customWidth="1"/>
    <col min="3" max="3" width="8.21875" style="202" customWidth="1"/>
    <col min="4" max="12" width="6.77734375" style="202" customWidth="1"/>
    <col min="13" max="16384" width="9" style="202"/>
  </cols>
  <sheetData>
    <row r="1" spans="1:12" ht="22.5" customHeight="1" x14ac:dyDescent="0.2">
      <c r="A1" s="146" t="s">
        <v>289</v>
      </c>
      <c r="H1" s="203"/>
      <c r="I1" s="184"/>
      <c r="J1" s="184"/>
      <c r="L1" s="186" t="s">
        <v>283</v>
      </c>
    </row>
    <row r="2" spans="1:12" x14ac:dyDescent="0.2">
      <c r="H2" s="203"/>
      <c r="I2" s="204"/>
      <c r="J2" s="204"/>
      <c r="K2" s="204"/>
      <c r="L2" s="204"/>
    </row>
    <row r="3" spans="1:12" ht="27" customHeight="1" x14ac:dyDescent="0.2">
      <c r="A3" s="726" t="s">
        <v>290</v>
      </c>
      <c r="B3" s="726"/>
      <c r="C3" s="726"/>
      <c r="D3" s="726"/>
      <c r="E3" s="726"/>
      <c r="F3" s="726"/>
      <c r="G3" s="726"/>
      <c r="H3" s="726"/>
      <c r="I3" s="726"/>
      <c r="J3" s="726"/>
      <c r="K3" s="726"/>
      <c r="L3" s="726"/>
    </row>
    <row r="5" spans="1:12" ht="21" customHeight="1" x14ac:dyDescent="0.2">
      <c r="A5" s="718" t="s">
        <v>87</v>
      </c>
      <c r="B5" s="718"/>
      <c r="C5" s="718"/>
      <c r="D5" s="718"/>
      <c r="E5" s="718"/>
      <c r="F5" s="718"/>
      <c r="G5" s="733" t="s">
        <v>15</v>
      </c>
      <c r="H5" s="734"/>
      <c r="I5" s="733" t="s">
        <v>82</v>
      </c>
      <c r="J5" s="737"/>
      <c r="K5" s="737"/>
      <c r="L5" s="734"/>
    </row>
    <row r="6" spans="1:12" ht="21" customHeight="1" x14ac:dyDescent="0.2">
      <c r="A6" s="718"/>
      <c r="B6" s="718"/>
      <c r="C6" s="718"/>
      <c r="D6" s="718"/>
      <c r="E6" s="718"/>
      <c r="F6" s="718"/>
      <c r="G6" s="735"/>
      <c r="H6" s="736"/>
      <c r="I6" s="735"/>
      <c r="J6" s="738"/>
      <c r="K6" s="738"/>
      <c r="L6" s="736"/>
    </row>
    <row r="7" spans="1:12" ht="21" customHeight="1" x14ac:dyDescent="0.2">
      <c r="A7" s="718" t="s">
        <v>16</v>
      </c>
      <c r="B7" s="718"/>
      <c r="C7" s="718" t="s">
        <v>285</v>
      </c>
      <c r="D7" s="718"/>
      <c r="E7" s="718"/>
      <c r="F7" s="718"/>
      <c r="G7" s="718"/>
      <c r="H7" s="718"/>
      <c r="I7" s="718"/>
      <c r="J7" s="718"/>
      <c r="K7" s="718"/>
      <c r="L7" s="718"/>
    </row>
    <row r="8" spans="1:12" ht="21" customHeight="1" x14ac:dyDescent="0.2">
      <c r="A8" s="204"/>
      <c r="B8" s="204"/>
      <c r="C8" s="204"/>
      <c r="D8" s="204"/>
      <c r="E8" s="204"/>
      <c r="F8" s="204"/>
      <c r="G8" s="204"/>
      <c r="H8" s="204"/>
      <c r="I8" s="204"/>
      <c r="J8" s="204"/>
      <c r="K8" s="204"/>
      <c r="L8" s="204"/>
    </row>
    <row r="9" spans="1:12" ht="21" customHeight="1" x14ac:dyDescent="0.2">
      <c r="A9" s="202" t="s">
        <v>17</v>
      </c>
      <c r="B9" s="205"/>
      <c r="C9" s="205"/>
      <c r="D9" s="203"/>
      <c r="E9" s="203"/>
    </row>
    <row r="10" spans="1:12" ht="21" customHeight="1" x14ac:dyDescent="0.2">
      <c r="A10" s="718" t="s">
        <v>18</v>
      </c>
      <c r="B10" s="718"/>
      <c r="C10" s="718"/>
      <c r="D10" s="719" t="s">
        <v>94</v>
      </c>
      <c r="E10" s="720"/>
      <c r="F10" s="720"/>
      <c r="G10" s="721" t="s">
        <v>19</v>
      </c>
      <c r="H10" s="722"/>
      <c r="I10" s="723" t="s">
        <v>286</v>
      </c>
      <c r="J10" s="724"/>
      <c r="K10" s="724"/>
      <c r="L10" s="725"/>
    </row>
    <row r="11" spans="1:12" ht="21" customHeight="1" x14ac:dyDescent="0.2">
      <c r="A11" s="206"/>
      <c r="B11" s="206"/>
      <c r="C11" s="206"/>
      <c r="D11" s="207"/>
      <c r="E11" s="207"/>
      <c r="F11" s="207"/>
      <c r="G11" s="207"/>
      <c r="H11" s="207"/>
      <c r="I11" s="207"/>
      <c r="J11" s="207"/>
      <c r="K11" s="207"/>
      <c r="L11" s="207"/>
    </row>
    <row r="12" spans="1:12" ht="21" customHeight="1" x14ac:dyDescent="0.2">
      <c r="A12" s="719" t="s">
        <v>20</v>
      </c>
      <c r="B12" s="720"/>
      <c r="C12" s="730"/>
      <c r="D12" s="718" t="s">
        <v>13</v>
      </c>
      <c r="E12" s="718"/>
      <c r="F12" s="718"/>
      <c r="G12" s="718"/>
      <c r="H12" s="718"/>
      <c r="I12" s="718"/>
      <c r="J12" s="718"/>
      <c r="K12" s="718"/>
      <c r="L12" s="718"/>
    </row>
    <row r="13" spans="1:12" ht="21" customHeight="1" x14ac:dyDescent="0.2">
      <c r="A13" s="739" t="s">
        <v>22</v>
      </c>
      <c r="B13" s="740"/>
      <c r="C13" s="741"/>
      <c r="D13" s="727" t="s">
        <v>24</v>
      </c>
      <c r="E13" s="728"/>
      <c r="F13" s="728"/>
      <c r="G13" s="728"/>
      <c r="H13" s="728"/>
      <c r="I13" s="728"/>
      <c r="J13" s="728"/>
      <c r="K13" s="728"/>
      <c r="L13" s="729"/>
    </row>
    <row r="14" spans="1:12" ht="21" customHeight="1" x14ac:dyDescent="0.2">
      <c r="A14" s="739" t="s">
        <v>287</v>
      </c>
      <c r="B14" s="740"/>
      <c r="C14" s="741"/>
      <c r="D14" s="718"/>
      <c r="E14" s="718"/>
      <c r="F14" s="718"/>
      <c r="G14" s="718"/>
      <c r="H14" s="718"/>
      <c r="I14" s="718"/>
      <c r="J14" s="718"/>
      <c r="K14" s="718"/>
      <c r="L14" s="718"/>
    </row>
    <row r="15" spans="1:12" ht="21" customHeight="1" x14ac:dyDescent="0.2">
      <c r="A15" s="739" t="s">
        <v>25</v>
      </c>
      <c r="B15" s="740"/>
      <c r="C15" s="741"/>
      <c r="D15" s="718"/>
      <c r="E15" s="718"/>
      <c r="F15" s="718"/>
      <c r="G15" s="718"/>
      <c r="H15" s="718"/>
      <c r="I15" s="718"/>
      <c r="J15" s="718"/>
      <c r="K15" s="718"/>
      <c r="L15" s="718"/>
    </row>
    <row r="16" spans="1:12" ht="21" customHeight="1" x14ac:dyDescent="0.2">
      <c r="A16" s="739" t="s">
        <v>26</v>
      </c>
      <c r="B16" s="740"/>
      <c r="C16" s="741"/>
      <c r="D16" s="718"/>
      <c r="E16" s="718"/>
      <c r="F16" s="718"/>
      <c r="G16" s="718"/>
      <c r="H16" s="718"/>
      <c r="I16" s="718"/>
      <c r="J16" s="718"/>
      <c r="K16" s="718"/>
      <c r="L16" s="718"/>
    </row>
    <row r="17" spans="1:12" ht="21" customHeight="1" x14ac:dyDescent="0.2">
      <c r="A17" s="739" t="s">
        <v>27</v>
      </c>
      <c r="B17" s="740"/>
      <c r="C17" s="741"/>
      <c r="D17" s="718"/>
      <c r="E17" s="718"/>
      <c r="F17" s="718"/>
      <c r="G17" s="718"/>
      <c r="H17" s="718"/>
      <c r="I17" s="718"/>
      <c r="J17" s="718"/>
      <c r="K17" s="718"/>
      <c r="L17" s="718"/>
    </row>
    <row r="18" spans="1:12" ht="21" customHeight="1" x14ac:dyDescent="0.2">
      <c r="A18" s="739" t="s">
        <v>28</v>
      </c>
      <c r="B18" s="740"/>
      <c r="C18" s="741"/>
      <c r="D18" s="718"/>
      <c r="E18" s="718"/>
      <c r="F18" s="718"/>
      <c r="G18" s="718"/>
      <c r="H18" s="718"/>
      <c r="I18" s="718"/>
      <c r="J18" s="718"/>
      <c r="K18" s="718"/>
      <c r="L18" s="718"/>
    </row>
    <row r="19" spans="1:12" ht="21" customHeight="1" x14ac:dyDescent="0.2">
      <c r="A19" s="739" t="s">
        <v>29</v>
      </c>
      <c r="B19" s="740"/>
      <c r="C19" s="741"/>
      <c r="D19" s="718"/>
      <c r="E19" s="718"/>
      <c r="F19" s="718"/>
      <c r="G19" s="718"/>
      <c r="H19" s="718"/>
      <c r="I19" s="718"/>
      <c r="J19" s="718"/>
      <c r="K19" s="718"/>
      <c r="L19" s="718"/>
    </row>
    <row r="20" spans="1:12" ht="21" customHeight="1" x14ac:dyDescent="0.2">
      <c r="A20" s="739" t="s">
        <v>85</v>
      </c>
      <c r="B20" s="740"/>
      <c r="C20" s="741"/>
      <c r="D20" s="718"/>
      <c r="E20" s="718"/>
      <c r="F20" s="718"/>
      <c r="G20" s="718"/>
      <c r="H20" s="718"/>
      <c r="I20" s="718"/>
      <c r="J20" s="718"/>
      <c r="K20" s="718"/>
      <c r="L20" s="718"/>
    </row>
    <row r="21" spans="1:12" ht="21" customHeight="1" x14ac:dyDescent="0.2">
      <c r="B21" s="204"/>
      <c r="C21" s="204"/>
      <c r="D21" s="204"/>
      <c r="E21" s="204"/>
      <c r="F21" s="204"/>
      <c r="G21" s="204"/>
      <c r="H21" s="204"/>
      <c r="I21" s="204"/>
      <c r="J21" s="204"/>
      <c r="K21" s="204"/>
      <c r="L21" s="204"/>
    </row>
    <row r="22" spans="1:12" ht="167.25" customHeight="1" x14ac:dyDescent="0.2">
      <c r="A22" s="742" t="s">
        <v>291</v>
      </c>
      <c r="B22" s="743"/>
      <c r="C22" s="744"/>
      <c r="D22" s="745"/>
      <c r="E22" s="745"/>
      <c r="F22" s="745"/>
      <c r="G22" s="745"/>
      <c r="H22" s="745"/>
      <c r="I22" s="745"/>
      <c r="J22" s="745"/>
      <c r="K22" s="745"/>
      <c r="L22" s="745"/>
    </row>
    <row r="23" spans="1:12" ht="21" customHeight="1" x14ac:dyDescent="0.2">
      <c r="B23" s="204"/>
      <c r="C23" s="204"/>
      <c r="D23" s="204"/>
      <c r="E23" s="204"/>
      <c r="F23" s="204"/>
      <c r="G23" s="204"/>
      <c r="H23" s="204"/>
      <c r="I23" s="204"/>
      <c r="J23" s="204"/>
      <c r="K23" s="204"/>
      <c r="L23" s="204"/>
    </row>
    <row r="24" spans="1:12" ht="129.75" customHeight="1" x14ac:dyDescent="0.2">
      <c r="A24" s="746" t="s">
        <v>292</v>
      </c>
      <c r="B24" s="746"/>
      <c r="C24" s="746"/>
      <c r="D24" s="746"/>
      <c r="E24" s="746"/>
      <c r="F24" s="746"/>
      <c r="G24" s="746"/>
      <c r="H24" s="746"/>
      <c r="I24" s="746"/>
      <c r="J24" s="746"/>
      <c r="K24" s="746"/>
      <c r="L24" s="746"/>
    </row>
    <row r="25" spans="1:12" ht="21" customHeight="1" x14ac:dyDescent="0.2"/>
    <row r="26" spans="1:12" ht="30.75" customHeight="1" x14ac:dyDescent="0.2">
      <c r="A26" s="731"/>
      <c r="B26" s="731"/>
      <c r="C26" s="731"/>
      <c r="D26" s="731"/>
      <c r="E26" s="731"/>
      <c r="F26" s="731"/>
      <c r="G26" s="731"/>
      <c r="H26" s="731"/>
      <c r="I26" s="731"/>
      <c r="J26" s="731"/>
      <c r="K26" s="731"/>
      <c r="L26" s="731"/>
    </row>
    <row r="27" spans="1:12" ht="21" customHeight="1" x14ac:dyDescent="0.2"/>
    <row r="28" spans="1:12" ht="21" customHeight="1" x14ac:dyDescent="0.2">
      <c r="A28" s="202" t="s">
        <v>31</v>
      </c>
    </row>
    <row r="29" spans="1:12" ht="21" customHeight="1" x14ac:dyDescent="0.2">
      <c r="A29" s="202" t="s">
        <v>17</v>
      </c>
    </row>
    <row r="30" spans="1:12" ht="21" customHeight="1" x14ac:dyDescent="0.2">
      <c r="A30" s="718" t="s">
        <v>32</v>
      </c>
      <c r="B30" s="718"/>
      <c r="C30" s="718"/>
      <c r="D30" s="208" t="s">
        <v>89</v>
      </c>
      <c r="E30" s="208" t="s">
        <v>46</v>
      </c>
      <c r="F30" s="732" t="s">
        <v>33</v>
      </c>
      <c r="G30" s="732"/>
      <c r="H30" s="732"/>
      <c r="I30" s="732" t="s">
        <v>34</v>
      </c>
      <c r="J30" s="732"/>
      <c r="K30" s="732"/>
      <c r="L30" s="732"/>
    </row>
    <row r="31" spans="1:12" ht="28.5" customHeight="1" x14ac:dyDescent="0.2">
      <c r="A31" s="719"/>
      <c r="B31" s="720"/>
      <c r="C31" s="730"/>
      <c r="D31" s="209"/>
      <c r="E31" s="209"/>
      <c r="F31" s="719"/>
      <c r="G31" s="720"/>
      <c r="H31" s="730"/>
      <c r="I31" s="719"/>
      <c r="J31" s="720"/>
      <c r="K31" s="720"/>
      <c r="L31" s="730"/>
    </row>
    <row r="32" spans="1:12" ht="28.5" customHeight="1" x14ac:dyDescent="0.2">
      <c r="A32" s="719"/>
      <c r="B32" s="720"/>
      <c r="C32" s="730"/>
      <c r="D32" s="209"/>
      <c r="E32" s="209"/>
      <c r="F32" s="719"/>
      <c r="G32" s="720"/>
      <c r="H32" s="730"/>
      <c r="I32" s="719"/>
      <c r="J32" s="720"/>
      <c r="K32" s="720"/>
      <c r="L32" s="730"/>
    </row>
    <row r="33" spans="1:12" ht="28.5" customHeight="1" x14ac:dyDescent="0.2">
      <c r="A33" s="719"/>
      <c r="B33" s="720"/>
      <c r="C33" s="730"/>
      <c r="D33" s="209"/>
      <c r="E33" s="209"/>
      <c r="F33" s="719"/>
      <c r="G33" s="720"/>
      <c r="H33" s="730"/>
      <c r="I33" s="719"/>
      <c r="J33" s="720"/>
      <c r="K33" s="720"/>
      <c r="L33" s="730"/>
    </row>
    <row r="34" spans="1:12" ht="28.5" customHeight="1" x14ac:dyDescent="0.2">
      <c r="A34" s="719"/>
      <c r="B34" s="720"/>
      <c r="C34" s="730"/>
      <c r="D34" s="209"/>
      <c r="E34" s="209"/>
      <c r="F34" s="719"/>
      <c r="G34" s="720"/>
      <c r="H34" s="730"/>
      <c r="I34" s="719"/>
      <c r="J34" s="720"/>
      <c r="K34" s="720"/>
      <c r="L34" s="730"/>
    </row>
    <row r="35" spans="1:12" ht="28.5" customHeight="1" x14ac:dyDescent="0.2">
      <c r="A35" s="719"/>
      <c r="B35" s="720"/>
      <c r="C35" s="730"/>
      <c r="D35" s="209"/>
      <c r="E35" s="209"/>
      <c r="F35" s="719"/>
      <c r="G35" s="720"/>
      <c r="H35" s="730"/>
      <c r="I35" s="719"/>
      <c r="J35" s="720"/>
      <c r="K35" s="720"/>
      <c r="L35" s="730"/>
    </row>
    <row r="36" spans="1:12" ht="28.5" customHeight="1" x14ac:dyDescent="0.2">
      <c r="A36" s="719"/>
      <c r="B36" s="720"/>
      <c r="C36" s="730"/>
      <c r="D36" s="209"/>
      <c r="E36" s="209"/>
      <c r="F36" s="719"/>
      <c r="G36" s="720"/>
      <c r="H36" s="730"/>
      <c r="I36" s="719"/>
      <c r="J36" s="720"/>
      <c r="K36" s="720"/>
      <c r="L36" s="730"/>
    </row>
    <row r="37" spans="1:12" ht="27.75" customHeight="1" x14ac:dyDescent="0.2"/>
    <row r="38" spans="1:12" ht="22.5" customHeight="1" x14ac:dyDescent="0.2"/>
    <row r="39" spans="1:12" ht="22.5" customHeight="1" x14ac:dyDescent="0.2"/>
    <row r="40" spans="1:12" ht="22.5" customHeight="1" x14ac:dyDescent="0.2"/>
    <row r="41" spans="1:12" ht="22.5" customHeight="1" x14ac:dyDescent="0.2"/>
    <row r="42" spans="1:12" ht="22.5" customHeight="1" x14ac:dyDescent="0.2"/>
    <row r="43" spans="1:12" ht="22.5" customHeight="1" x14ac:dyDescent="0.2"/>
    <row r="44" spans="1:12" ht="22.5" customHeight="1" x14ac:dyDescent="0.2"/>
    <row r="45" spans="1:12" ht="22.5" customHeight="1" x14ac:dyDescent="0.2"/>
    <row r="46" spans="1:12" ht="22.5" customHeight="1" x14ac:dyDescent="0.2"/>
    <row r="47" spans="1:12" ht="22.5" customHeight="1" x14ac:dyDescent="0.2"/>
    <row r="48" spans="1:12"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sheetData>
  <mergeCells count="54">
    <mergeCell ref="A36:C36"/>
    <mergeCell ref="F36:H36"/>
    <mergeCell ref="I36:L36"/>
    <mergeCell ref="A34:C34"/>
    <mergeCell ref="F34:H34"/>
    <mergeCell ref="I34:L34"/>
    <mergeCell ref="A35:C35"/>
    <mergeCell ref="F35:H35"/>
    <mergeCell ref="I35:L35"/>
    <mergeCell ref="A32:C32"/>
    <mergeCell ref="F32:H32"/>
    <mergeCell ref="I32:L32"/>
    <mergeCell ref="A33:C33"/>
    <mergeCell ref="F33:H33"/>
    <mergeCell ref="I33:L33"/>
    <mergeCell ref="A31:C31"/>
    <mergeCell ref="F31:H31"/>
    <mergeCell ref="I31:L31"/>
    <mergeCell ref="A19:C19"/>
    <mergeCell ref="D19:L19"/>
    <mergeCell ref="A20:C20"/>
    <mergeCell ref="D20:L20"/>
    <mergeCell ref="A22:C22"/>
    <mergeCell ref="D22:L22"/>
    <mergeCell ref="A24:L24"/>
    <mergeCell ref="A26:L26"/>
    <mergeCell ref="A30:C30"/>
    <mergeCell ref="F30:H30"/>
    <mergeCell ref="I30:L30"/>
    <mergeCell ref="A16:C16"/>
    <mergeCell ref="D16:L16"/>
    <mergeCell ref="A17:C17"/>
    <mergeCell ref="D17:L17"/>
    <mergeCell ref="A18:C18"/>
    <mergeCell ref="D18:L18"/>
    <mergeCell ref="A13:C13"/>
    <mergeCell ref="D13:L13"/>
    <mergeCell ref="A14:C14"/>
    <mergeCell ref="D14:L14"/>
    <mergeCell ref="A15:C15"/>
    <mergeCell ref="D15:L15"/>
    <mergeCell ref="A10:C10"/>
    <mergeCell ref="D10:F10"/>
    <mergeCell ref="G10:H10"/>
    <mergeCell ref="I10:L10"/>
    <mergeCell ref="A12:C12"/>
    <mergeCell ref="D12:L12"/>
    <mergeCell ref="A7:B7"/>
    <mergeCell ref="C7:L7"/>
    <mergeCell ref="A3:L3"/>
    <mergeCell ref="A5:B6"/>
    <mergeCell ref="C5:F6"/>
    <mergeCell ref="G5:H6"/>
    <mergeCell ref="I5:L6"/>
  </mergeCells>
  <phoneticPr fontId="2"/>
  <pageMargins left="0.7" right="0.7" top="0.75" bottom="0.75" header="0.3" footer="0.3"/>
  <pageSetup paperSize="9" orientation="portrait" r:id="rId1"/>
  <headerFooter>
    <oddFooter>&amp;RR030401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3"/>
  <sheetViews>
    <sheetView view="pageBreakPreview" zoomScaleNormal="100" zoomScaleSheetLayoutView="100" workbookViewId="0">
      <selection activeCell="C11" sqref="C11:F12"/>
    </sheetView>
  </sheetViews>
  <sheetFormatPr defaultColWidth="9" defaultRowHeight="35.1" customHeight="1" x14ac:dyDescent="0.2"/>
  <cols>
    <col min="1" max="1" width="2.21875" style="93" customWidth="1"/>
    <col min="2" max="2" width="24.21875" style="93" customWidth="1"/>
    <col min="3" max="3" width="6.77734375" style="93" customWidth="1"/>
    <col min="4" max="5" width="20.109375" style="93" customWidth="1"/>
    <col min="6" max="6" width="24.33203125" style="93" customWidth="1"/>
    <col min="7" max="7" width="2.44140625" style="93" customWidth="1"/>
    <col min="8" max="16384" width="9" style="93"/>
  </cols>
  <sheetData>
    <row r="1" spans="1:7" ht="23.25" customHeight="1" x14ac:dyDescent="0.2">
      <c r="A1" s="274"/>
      <c r="B1" s="276" t="s">
        <v>457</v>
      </c>
      <c r="C1" s="276"/>
      <c r="D1" s="276"/>
      <c r="E1" s="276"/>
      <c r="F1" s="276"/>
      <c r="G1" s="276"/>
    </row>
    <row r="2" spans="1:7" ht="27.75" customHeight="1" x14ac:dyDescent="0.2">
      <c r="A2" s="274"/>
      <c r="B2" s="276"/>
      <c r="C2" s="276"/>
      <c r="D2" s="276"/>
      <c r="E2" s="529" t="s">
        <v>345</v>
      </c>
      <c r="F2" s="529"/>
      <c r="G2" s="276"/>
    </row>
    <row r="3" spans="1:7" ht="27.75" customHeight="1" x14ac:dyDescent="0.2">
      <c r="A3" s="274"/>
      <c r="B3" s="276"/>
      <c r="C3" s="276"/>
      <c r="D3" s="276"/>
      <c r="E3" s="277"/>
      <c r="F3" s="277"/>
      <c r="G3" s="276"/>
    </row>
    <row r="4" spans="1:7" ht="36" customHeight="1" x14ac:dyDescent="0.2">
      <c r="A4" s="530" t="s">
        <v>441</v>
      </c>
      <c r="B4" s="530"/>
      <c r="C4" s="530"/>
      <c r="D4" s="530"/>
      <c r="E4" s="530"/>
      <c r="F4" s="530"/>
      <c r="G4" s="276"/>
    </row>
    <row r="5" spans="1:7" ht="21" customHeight="1" x14ac:dyDescent="0.2">
      <c r="A5" s="279"/>
      <c r="B5" s="279"/>
      <c r="C5" s="279"/>
      <c r="D5" s="279"/>
      <c r="E5" s="279"/>
      <c r="F5" s="279"/>
      <c r="G5" s="276"/>
    </row>
    <row r="6" spans="1:7" ht="36" customHeight="1" x14ac:dyDescent="0.2">
      <c r="A6" s="279"/>
      <c r="B6" s="348" t="s">
        <v>442</v>
      </c>
      <c r="C6" s="765"/>
      <c r="D6" s="766"/>
      <c r="E6" s="766"/>
      <c r="F6" s="767"/>
      <c r="G6" s="276"/>
    </row>
    <row r="7" spans="1:7" ht="46.5" customHeight="1" x14ac:dyDescent="0.2">
      <c r="A7" s="276"/>
      <c r="B7" s="316" t="s">
        <v>443</v>
      </c>
      <c r="C7" s="549" t="s">
        <v>444</v>
      </c>
      <c r="D7" s="549"/>
      <c r="E7" s="549"/>
      <c r="F7" s="550"/>
      <c r="G7" s="276"/>
    </row>
    <row r="8" spans="1:7" ht="33" customHeight="1" x14ac:dyDescent="0.2">
      <c r="A8" s="276"/>
      <c r="B8" s="768" t="s">
        <v>445</v>
      </c>
      <c r="C8" s="770" t="s">
        <v>446</v>
      </c>
      <c r="D8" s="771"/>
      <c r="E8" s="771"/>
      <c r="F8" s="772"/>
      <c r="G8" s="276"/>
    </row>
    <row r="9" spans="1:7" ht="33.75" customHeight="1" x14ac:dyDescent="0.2">
      <c r="A9" s="276"/>
      <c r="B9" s="769"/>
      <c r="C9" s="773" t="s">
        <v>447</v>
      </c>
      <c r="D9" s="774"/>
      <c r="E9" s="774"/>
      <c r="F9" s="775"/>
      <c r="G9" s="276"/>
    </row>
    <row r="10" spans="1:7" ht="24.75" customHeight="1" x14ac:dyDescent="0.2">
      <c r="A10" s="276"/>
      <c r="B10" s="752"/>
      <c r="C10" s="545" t="s">
        <v>448</v>
      </c>
      <c r="D10" s="776"/>
      <c r="E10" s="776"/>
      <c r="F10" s="777"/>
      <c r="G10" s="276"/>
    </row>
    <row r="11" spans="1:7" ht="24.75" customHeight="1" x14ac:dyDescent="0.2">
      <c r="A11" s="276"/>
      <c r="B11" s="751" t="s">
        <v>449</v>
      </c>
      <c r="C11" s="753" t="s">
        <v>450</v>
      </c>
      <c r="D11" s="754"/>
      <c r="E11" s="754"/>
      <c r="F11" s="755"/>
      <c r="G11" s="276"/>
    </row>
    <row r="12" spans="1:7" ht="24.75" customHeight="1" x14ac:dyDescent="0.2">
      <c r="A12" s="276"/>
      <c r="B12" s="752"/>
      <c r="C12" s="756"/>
      <c r="D12" s="757"/>
      <c r="E12" s="757"/>
      <c r="F12" s="758"/>
      <c r="G12" s="276"/>
    </row>
    <row r="13" spans="1:7" ht="42" customHeight="1" x14ac:dyDescent="0.2">
      <c r="A13" s="276"/>
      <c r="B13" s="759" t="s">
        <v>451</v>
      </c>
      <c r="C13" s="305"/>
      <c r="D13" s="333" t="s">
        <v>77</v>
      </c>
      <c r="E13" s="333" t="s">
        <v>76</v>
      </c>
      <c r="F13" s="333" t="s">
        <v>131</v>
      </c>
      <c r="G13" s="276"/>
    </row>
    <row r="14" spans="1:7" ht="42" customHeight="1" x14ac:dyDescent="0.2">
      <c r="A14" s="276"/>
      <c r="B14" s="760"/>
      <c r="C14" s="305">
        <v>1</v>
      </c>
      <c r="D14" s="356"/>
      <c r="E14" s="333"/>
      <c r="F14" s="356"/>
      <c r="G14" s="276"/>
    </row>
    <row r="15" spans="1:7" ht="42" customHeight="1" x14ac:dyDescent="0.2">
      <c r="A15" s="276"/>
      <c r="B15" s="760"/>
      <c r="C15" s="305">
        <v>2</v>
      </c>
      <c r="D15" s="356"/>
      <c r="E15" s="333"/>
      <c r="F15" s="356"/>
      <c r="G15" s="276"/>
    </row>
    <row r="16" spans="1:7" ht="42" customHeight="1" x14ac:dyDescent="0.2">
      <c r="A16" s="276"/>
      <c r="B16" s="760"/>
      <c r="C16" s="305">
        <v>3</v>
      </c>
      <c r="D16" s="356"/>
      <c r="E16" s="333"/>
      <c r="F16" s="356"/>
      <c r="G16" s="276"/>
    </row>
    <row r="17" spans="1:7" ht="30.75" customHeight="1" x14ac:dyDescent="0.2">
      <c r="A17" s="276"/>
      <c r="B17" s="761"/>
      <c r="C17" s="305" t="s">
        <v>132</v>
      </c>
      <c r="D17" s="762" t="s">
        <v>452</v>
      </c>
      <c r="E17" s="763"/>
      <c r="F17" s="764"/>
      <c r="G17" s="276"/>
    </row>
    <row r="18" spans="1:7" ht="25.5" customHeight="1" x14ac:dyDescent="0.2">
      <c r="A18" s="276"/>
      <c r="B18" s="276"/>
      <c r="C18" s="322"/>
      <c r="D18" s="357"/>
      <c r="E18" s="357"/>
      <c r="F18" s="357"/>
      <c r="G18" s="276"/>
    </row>
    <row r="19" spans="1:7" ht="28.5" customHeight="1" x14ac:dyDescent="0.2">
      <c r="A19" s="276"/>
      <c r="B19" s="748" t="s">
        <v>431</v>
      </c>
      <c r="C19" s="748"/>
      <c r="D19" s="748"/>
      <c r="E19" s="748"/>
      <c r="F19" s="748"/>
      <c r="G19" s="276"/>
    </row>
    <row r="20" spans="1:7" ht="40.5" customHeight="1" x14ac:dyDescent="0.2">
      <c r="A20" s="276"/>
      <c r="B20" s="747" t="s">
        <v>453</v>
      </c>
      <c r="C20" s="748"/>
      <c r="D20" s="748"/>
      <c r="E20" s="748"/>
      <c r="F20" s="748"/>
      <c r="G20" s="276"/>
    </row>
    <row r="21" spans="1:7" ht="37.5" customHeight="1" x14ac:dyDescent="0.2">
      <c r="A21" s="276"/>
      <c r="B21" s="749" t="s">
        <v>454</v>
      </c>
      <c r="C21" s="749"/>
      <c r="D21" s="749"/>
      <c r="E21" s="749"/>
      <c r="F21" s="749"/>
      <c r="G21" s="276"/>
    </row>
    <row r="22" spans="1:7" ht="30" customHeight="1" x14ac:dyDescent="0.2">
      <c r="A22" s="276"/>
      <c r="B22" s="749" t="s">
        <v>455</v>
      </c>
      <c r="C22" s="749"/>
      <c r="D22" s="749"/>
      <c r="E22" s="749"/>
      <c r="F22" s="749"/>
      <c r="G22" s="276"/>
    </row>
    <row r="23" spans="1:7" ht="13.2" x14ac:dyDescent="0.2">
      <c r="A23" s="276"/>
      <c r="B23" s="750" t="s">
        <v>456</v>
      </c>
      <c r="C23" s="750"/>
      <c r="D23" s="750"/>
      <c r="E23" s="750"/>
      <c r="F23" s="750"/>
      <c r="G23" s="276"/>
    </row>
  </sheetData>
  <mergeCells count="17">
    <mergeCell ref="E2:F2"/>
    <mergeCell ref="A4:F4"/>
    <mergeCell ref="C6:F6"/>
    <mergeCell ref="C7:F7"/>
    <mergeCell ref="B8:B10"/>
    <mergeCell ref="C8:F8"/>
    <mergeCell ref="C9:F9"/>
    <mergeCell ref="C10:F10"/>
    <mergeCell ref="B20:F20"/>
    <mergeCell ref="B21:F21"/>
    <mergeCell ref="B22:F22"/>
    <mergeCell ref="B23:F23"/>
    <mergeCell ref="B11:B12"/>
    <mergeCell ref="C11:F12"/>
    <mergeCell ref="B13:B17"/>
    <mergeCell ref="D17:F17"/>
    <mergeCell ref="B19:F19"/>
  </mergeCells>
  <phoneticPr fontId="2"/>
  <printOptions horizontalCentered="1"/>
  <pageMargins left="0.70866141732283472" right="0.70866141732283472" top="0.74803149606299213" bottom="0.74803149606299213" header="0.31496062992125984" footer="0.31496062992125984"/>
  <pageSetup paperSize="9" scale="91" fitToWidth="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J33"/>
  <sheetViews>
    <sheetView view="pageBreakPreview" topLeftCell="A19" zoomScaleNormal="100" zoomScaleSheetLayoutView="100" workbookViewId="0">
      <selection activeCell="C3" sqref="C3"/>
    </sheetView>
  </sheetViews>
  <sheetFormatPr defaultColWidth="9" defaultRowHeight="30" customHeight="1" x14ac:dyDescent="0.2"/>
  <cols>
    <col min="1" max="1" width="1.109375" style="54" customWidth="1"/>
    <col min="2" max="2" width="3" style="54" customWidth="1"/>
    <col min="3" max="3" width="12" style="54" customWidth="1"/>
    <col min="4" max="6" width="10.6640625" style="54" customWidth="1"/>
    <col min="7" max="7" width="16.109375" style="54" customWidth="1"/>
    <col min="8" max="8" width="17.88671875" style="54" customWidth="1"/>
    <col min="9" max="9" width="2.21875" style="54" customWidth="1"/>
    <col min="10" max="16384" width="9" style="54"/>
  </cols>
  <sheetData>
    <row r="1" spans="2:10" ht="13.2" x14ac:dyDescent="0.2">
      <c r="E1" s="787"/>
      <c r="F1" s="787"/>
      <c r="G1" s="787"/>
      <c r="H1" s="787"/>
      <c r="I1" s="787"/>
    </row>
    <row r="2" spans="2:10" ht="22.5" customHeight="1" x14ac:dyDescent="0.2">
      <c r="B2" s="371"/>
      <c r="C2" s="371" t="s">
        <v>561</v>
      </c>
      <c r="D2" s="371"/>
      <c r="E2" s="371"/>
      <c r="F2" s="371"/>
      <c r="G2" s="711" t="s">
        <v>345</v>
      </c>
      <c r="H2" s="711"/>
      <c r="I2" s="371"/>
    </row>
    <row r="3" spans="2:10" ht="18" customHeight="1" x14ac:dyDescent="0.2">
      <c r="B3" s="371"/>
      <c r="C3" s="371"/>
      <c r="D3" s="371"/>
      <c r="E3" s="371"/>
      <c r="F3" s="371"/>
      <c r="G3" s="372"/>
      <c r="H3" s="372"/>
      <c r="I3" s="371"/>
    </row>
    <row r="4" spans="2:10" ht="30.9" customHeight="1" x14ac:dyDescent="0.2">
      <c r="B4" s="788" t="s">
        <v>549</v>
      </c>
      <c r="C4" s="712"/>
      <c r="D4" s="712"/>
      <c r="E4" s="712"/>
      <c r="F4" s="712"/>
      <c r="G4" s="712"/>
      <c r="H4" s="712"/>
      <c r="I4" s="373"/>
      <c r="J4" s="95"/>
    </row>
    <row r="5" spans="2:10" ht="17.25" customHeight="1" x14ac:dyDescent="0.2">
      <c r="B5" s="373"/>
      <c r="C5" s="373"/>
      <c r="D5" s="373"/>
      <c r="E5" s="373"/>
      <c r="F5" s="373"/>
      <c r="G5" s="373"/>
      <c r="H5" s="373"/>
      <c r="I5" s="373"/>
      <c r="J5" s="95"/>
    </row>
    <row r="6" spans="2:10" ht="31.5" customHeight="1" x14ac:dyDescent="0.2">
      <c r="B6" s="786" t="s">
        <v>550</v>
      </c>
      <c r="C6" s="786"/>
      <c r="D6" s="786"/>
      <c r="E6" s="786"/>
      <c r="F6" s="786"/>
      <c r="G6" s="786"/>
      <c r="H6" s="786"/>
      <c r="I6" s="373"/>
      <c r="J6" s="95"/>
    </row>
    <row r="7" spans="2:10" ht="31.5" customHeight="1" x14ac:dyDescent="0.2">
      <c r="B7" s="558" t="s">
        <v>347</v>
      </c>
      <c r="C7" s="560"/>
      <c r="D7" s="559"/>
      <c r="E7" s="558" t="s">
        <v>551</v>
      </c>
      <c r="F7" s="560"/>
      <c r="G7" s="560"/>
      <c r="H7" s="559"/>
      <c r="I7" s="373"/>
      <c r="J7" s="95"/>
    </row>
    <row r="8" spans="2:10" ht="31.5" customHeight="1" x14ac:dyDescent="0.2">
      <c r="B8" s="786" t="s">
        <v>133</v>
      </c>
      <c r="C8" s="786"/>
      <c r="D8" s="786"/>
      <c r="E8" s="786" t="s">
        <v>552</v>
      </c>
      <c r="F8" s="786"/>
      <c r="G8" s="786"/>
      <c r="H8" s="786"/>
      <c r="I8" s="373"/>
      <c r="J8" s="95"/>
    </row>
    <row r="9" spans="2:10" ht="9" customHeight="1" x14ac:dyDescent="0.2">
      <c r="B9" s="364"/>
      <c r="C9" s="364"/>
      <c r="D9" s="364"/>
      <c r="E9" s="364"/>
      <c r="F9" s="364"/>
      <c r="G9" s="364"/>
      <c r="H9" s="364"/>
      <c r="I9" s="373"/>
      <c r="J9" s="95"/>
    </row>
    <row r="10" spans="2:10" ht="30.9" customHeight="1" x14ac:dyDescent="0.2">
      <c r="B10" s="783" t="s">
        <v>134</v>
      </c>
      <c r="C10" s="784"/>
      <c r="D10" s="784"/>
      <c r="E10" s="784"/>
      <c r="F10" s="784"/>
      <c r="G10" s="784"/>
      <c r="H10" s="785"/>
      <c r="I10" s="371"/>
    </row>
    <row r="11" spans="2:10" ht="30.9" customHeight="1" x14ac:dyDescent="0.2">
      <c r="B11" s="781" t="s">
        <v>77</v>
      </c>
      <c r="C11" s="781"/>
      <c r="D11" s="781"/>
      <c r="E11" s="781" t="s">
        <v>135</v>
      </c>
      <c r="F11" s="781"/>
      <c r="G11" s="437" t="s">
        <v>553</v>
      </c>
      <c r="H11" s="438" t="s">
        <v>554</v>
      </c>
      <c r="I11" s="371"/>
    </row>
    <row r="12" spans="2:10" ht="24" customHeight="1" x14ac:dyDescent="0.2">
      <c r="B12" s="437">
        <v>1</v>
      </c>
      <c r="C12" s="781"/>
      <c r="D12" s="781"/>
      <c r="E12" s="781"/>
      <c r="F12" s="781"/>
      <c r="G12" s="437"/>
      <c r="H12" s="437" t="s">
        <v>555</v>
      </c>
      <c r="I12" s="371"/>
    </row>
    <row r="13" spans="2:10" ht="24" customHeight="1" x14ac:dyDescent="0.2">
      <c r="B13" s="437"/>
      <c r="C13" s="781"/>
      <c r="D13" s="781"/>
      <c r="E13" s="781"/>
      <c r="F13" s="781"/>
      <c r="G13" s="437"/>
      <c r="H13" s="437" t="s">
        <v>555</v>
      </c>
      <c r="I13" s="371"/>
    </row>
    <row r="14" spans="2:10" ht="24" customHeight="1" x14ac:dyDescent="0.2">
      <c r="B14" s="437"/>
      <c r="C14" s="781"/>
      <c r="D14" s="781"/>
      <c r="E14" s="781"/>
      <c r="F14" s="781"/>
      <c r="G14" s="437"/>
      <c r="H14" s="437" t="s">
        <v>555</v>
      </c>
      <c r="I14" s="371"/>
    </row>
    <row r="15" spans="2:10" ht="24" customHeight="1" x14ac:dyDescent="0.2">
      <c r="B15" s="439"/>
      <c r="C15" s="439"/>
      <c r="D15" s="439"/>
      <c r="E15" s="439"/>
      <c r="F15" s="439"/>
      <c r="G15" s="439"/>
      <c r="H15" s="437" t="s">
        <v>556</v>
      </c>
      <c r="I15" s="371" t="s">
        <v>264</v>
      </c>
    </row>
    <row r="16" spans="2:10" ht="11.25" customHeight="1" x14ac:dyDescent="0.2">
      <c r="B16" s="439"/>
      <c r="C16" s="439"/>
      <c r="D16" s="439"/>
      <c r="E16" s="439"/>
      <c r="F16" s="439"/>
      <c r="G16" s="439"/>
      <c r="H16" s="374"/>
      <c r="I16" s="371"/>
    </row>
    <row r="17" spans="2:9" ht="30.9" customHeight="1" x14ac:dyDescent="0.2">
      <c r="B17" s="781" t="s">
        <v>77</v>
      </c>
      <c r="C17" s="781"/>
      <c r="D17" s="781"/>
      <c r="E17" s="781" t="s">
        <v>135</v>
      </c>
      <c r="F17" s="781"/>
      <c r="G17" s="437" t="s">
        <v>553</v>
      </c>
      <c r="H17" s="438" t="s">
        <v>554</v>
      </c>
      <c r="I17" s="371"/>
    </row>
    <row r="18" spans="2:9" ht="24" customHeight="1" x14ac:dyDescent="0.2">
      <c r="B18" s="437">
        <v>2</v>
      </c>
      <c r="C18" s="781"/>
      <c r="D18" s="781"/>
      <c r="E18" s="781"/>
      <c r="F18" s="781"/>
      <c r="G18" s="437"/>
      <c r="H18" s="437" t="s">
        <v>555</v>
      </c>
      <c r="I18" s="371"/>
    </row>
    <row r="19" spans="2:9" ht="24" customHeight="1" x14ac:dyDescent="0.2">
      <c r="B19" s="437"/>
      <c r="C19" s="781"/>
      <c r="D19" s="781"/>
      <c r="E19" s="781"/>
      <c r="F19" s="781"/>
      <c r="G19" s="437"/>
      <c r="H19" s="437" t="s">
        <v>555</v>
      </c>
      <c r="I19" s="371"/>
    </row>
    <row r="20" spans="2:9" ht="24" customHeight="1" x14ac:dyDescent="0.2">
      <c r="B20" s="437"/>
      <c r="C20" s="781"/>
      <c r="D20" s="781"/>
      <c r="E20" s="781"/>
      <c r="F20" s="781"/>
      <c r="G20" s="437"/>
      <c r="H20" s="437" t="s">
        <v>555</v>
      </c>
      <c r="I20" s="371"/>
    </row>
    <row r="21" spans="2:9" ht="24" customHeight="1" x14ac:dyDescent="0.2">
      <c r="B21" s="440"/>
      <c r="C21" s="440"/>
      <c r="D21" s="440"/>
      <c r="E21" s="440"/>
      <c r="F21" s="440"/>
      <c r="G21" s="441"/>
      <c r="H21" s="437" t="s">
        <v>556</v>
      </c>
      <c r="I21" s="371"/>
    </row>
    <row r="22" spans="2:9" ht="12" customHeight="1" x14ac:dyDescent="0.2">
      <c r="B22" s="439"/>
      <c r="C22" s="439"/>
      <c r="D22" s="439"/>
      <c r="E22" s="439"/>
      <c r="F22" s="439"/>
      <c r="G22" s="439"/>
      <c r="H22" s="374"/>
      <c r="I22" s="371"/>
    </row>
    <row r="23" spans="2:9" ht="30.9" customHeight="1" x14ac:dyDescent="0.2">
      <c r="B23" s="781" t="s">
        <v>77</v>
      </c>
      <c r="C23" s="781"/>
      <c r="D23" s="781"/>
      <c r="E23" s="781" t="s">
        <v>135</v>
      </c>
      <c r="F23" s="781"/>
      <c r="G23" s="437" t="s">
        <v>553</v>
      </c>
      <c r="H23" s="438" t="s">
        <v>554</v>
      </c>
      <c r="I23" s="371"/>
    </row>
    <row r="24" spans="2:9" ht="24" customHeight="1" x14ac:dyDescent="0.2">
      <c r="B24" s="437">
        <v>3</v>
      </c>
      <c r="C24" s="781"/>
      <c r="D24" s="781"/>
      <c r="E24" s="781"/>
      <c r="F24" s="781"/>
      <c r="G24" s="437"/>
      <c r="H24" s="437" t="s">
        <v>555</v>
      </c>
      <c r="I24" s="371"/>
    </row>
    <row r="25" spans="2:9" ht="24" customHeight="1" x14ac:dyDescent="0.2">
      <c r="B25" s="437"/>
      <c r="C25" s="781"/>
      <c r="D25" s="781"/>
      <c r="G25" s="437"/>
      <c r="H25" s="437" t="s">
        <v>555</v>
      </c>
      <c r="I25" s="371"/>
    </row>
    <row r="26" spans="2:9" ht="24" customHeight="1" x14ac:dyDescent="0.2">
      <c r="B26" s="437"/>
      <c r="C26" s="781"/>
      <c r="D26" s="781"/>
      <c r="E26" s="781"/>
      <c r="F26" s="781"/>
      <c r="G26" s="437"/>
      <c r="H26" s="437" t="s">
        <v>555</v>
      </c>
      <c r="I26" s="371"/>
    </row>
    <row r="27" spans="2:9" ht="24" customHeight="1" x14ac:dyDescent="0.2">
      <c r="B27" s="439"/>
      <c r="C27" s="782"/>
      <c r="D27" s="782"/>
      <c r="E27" s="782"/>
      <c r="F27" s="782"/>
      <c r="G27" s="439"/>
      <c r="H27" s="437" t="s">
        <v>556</v>
      </c>
      <c r="I27" s="371"/>
    </row>
    <row r="28" spans="2:9" ht="13.95" customHeight="1" x14ac:dyDescent="0.2">
      <c r="B28" s="371"/>
      <c r="C28" s="371"/>
      <c r="D28" s="371"/>
      <c r="E28" s="371"/>
      <c r="F28" s="371"/>
      <c r="G28" s="371"/>
      <c r="H28" s="371"/>
      <c r="I28" s="371"/>
    </row>
    <row r="29" spans="2:9" s="93" customFormat="1" ht="33" customHeight="1" x14ac:dyDescent="0.2">
      <c r="B29" s="585" t="s">
        <v>557</v>
      </c>
      <c r="C29" s="585"/>
      <c r="D29" s="585"/>
      <c r="E29" s="585"/>
      <c r="F29" s="585"/>
      <c r="G29" s="585"/>
      <c r="H29" s="585"/>
      <c r="I29" s="585"/>
    </row>
    <row r="30" spans="2:9" ht="35.25" customHeight="1" x14ac:dyDescent="0.2">
      <c r="B30" s="702" t="s">
        <v>558</v>
      </c>
      <c r="C30" s="778"/>
      <c r="D30" s="778"/>
      <c r="E30" s="778"/>
      <c r="F30" s="778"/>
      <c r="G30" s="778"/>
      <c r="H30" s="778"/>
      <c r="I30" s="442"/>
    </row>
    <row r="31" spans="2:9" ht="48" customHeight="1" x14ac:dyDescent="0.2">
      <c r="B31" s="702" t="s">
        <v>559</v>
      </c>
      <c r="C31" s="702"/>
      <c r="D31" s="702"/>
      <c r="E31" s="702"/>
      <c r="F31" s="702"/>
      <c r="G31" s="702"/>
      <c r="H31" s="702"/>
      <c r="I31" s="702"/>
    </row>
    <row r="32" spans="2:9" ht="30" customHeight="1" x14ac:dyDescent="0.2">
      <c r="B32" s="779" t="s">
        <v>560</v>
      </c>
      <c r="C32" s="780"/>
      <c r="D32" s="780"/>
      <c r="E32" s="780"/>
      <c r="F32" s="780"/>
      <c r="G32" s="780"/>
      <c r="H32" s="780"/>
      <c r="I32" s="780"/>
    </row>
    <row r="33" ht="13.5" customHeight="1" x14ac:dyDescent="0.2"/>
  </sheetData>
  <mergeCells count="39">
    <mergeCell ref="B7:D7"/>
    <mergeCell ref="E7:H7"/>
    <mergeCell ref="B8:D8"/>
    <mergeCell ref="E8:H8"/>
    <mergeCell ref="E1:I1"/>
    <mergeCell ref="G2:H2"/>
    <mergeCell ref="B4:H4"/>
    <mergeCell ref="B6:D6"/>
    <mergeCell ref="E6:H6"/>
    <mergeCell ref="C18:D18"/>
    <mergeCell ref="E18:F18"/>
    <mergeCell ref="C19:D19"/>
    <mergeCell ref="E19:F19"/>
    <mergeCell ref="C20:D20"/>
    <mergeCell ref="E20:F20"/>
    <mergeCell ref="B10:H10"/>
    <mergeCell ref="B11:D11"/>
    <mergeCell ref="E11:F11"/>
    <mergeCell ref="C12:D12"/>
    <mergeCell ref="E12:F12"/>
    <mergeCell ref="C13:D13"/>
    <mergeCell ref="E13:F13"/>
    <mergeCell ref="C14:D14"/>
    <mergeCell ref="E14:F14"/>
    <mergeCell ref="B17:D17"/>
    <mergeCell ref="E17:F17"/>
    <mergeCell ref="B23:D23"/>
    <mergeCell ref="E23:F23"/>
    <mergeCell ref="C24:D24"/>
    <mergeCell ref="E24:F24"/>
    <mergeCell ref="C25:D25"/>
    <mergeCell ref="B30:H30"/>
    <mergeCell ref="B31:I31"/>
    <mergeCell ref="B32:I32"/>
    <mergeCell ref="C26:D26"/>
    <mergeCell ref="E26:F26"/>
    <mergeCell ref="C27:D27"/>
    <mergeCell ref="E27:F27"/>
    <mergeCell ref="B29:I29"/>
  </mergeCells>
  <phoneticPr fontId="2"/>
  <printOptions horizontalCentered="1"/>
  <pageMargins left="0.70866141732283472" right="0.70866141732283472" top="0.74803149606299213" bottom="0.74803149606299213" header="0.31496062992125984" footer="0.31496062992125984"/>
  <pageSetup paperSize="9" scale="94" fitToWidth="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H12"/>
  <sheetViews>
    <sheetView view="pageBreakPreview" zoomScaleNormal="100" zoomScaleSheetLayoutView="100" workbookViewId="0"/>
  </sheetViews>
  <sheetFormatPr defaultColWidth="9" defaultRowHeight="13.2" x14ac:dyDescent="0.2"/>
  <cols>
    <col min="1" max="1" width="11.21875" style="93" customWidth="1"/>
    <col min="2" max="2" width="22.109375" style="93" customWidth="1"/>
    <col min="3" max="5" width="20.109375" style="93" customWidth="1"/>
    <col min="6" max="6" width="5.109375" style="93" customWidth="1"/>
    <col min="7" max="7" width="5.6640625" style="93" customWidth="1"/>
    <col min="8" max="8" width="2.44140625" style="93" customWidth="1"/>
    <col min="9" max="16384" width="9" style="93"/>
  </cols>
  <sheetData>
    <row r="1" spans="1:8" ht="27.75" customHeight="1" x14ac:dyDescent="0.2">
      <c r="A1" s="103" t="s">
        <v>151</v>
      </c>
    </row>
    <row r="2" spans="1:8" ht="24.9" customHeight="1" x14ac:dyDescent="0.2">
      <c r="A2" s="107"/>
      <c r="B2" s="106"/>
      <c r="C2" s="106"/>
      <c r="D2" s="106"/>
      <c r="E2" s="106"/>
      <c r="F2" s="106"/>
      <c r="G2" s="106"/>
      <c r="H2" s="106"/>
    </row>
    <row r="3" spans="1:8" ht="24.9" customHeight="1" x14ac:dyDescent="0.2">
      <c r="A3" s="107"/>
      <c r="B3" s="106"/>
      <c r="C3" s="106"/>
      <c r="D3" s="106"/>
      <c r="E3" s="792" t="s">
        <v>207</v>
      </c>
      <c r="F3" s="793"/>
      <c r="G3" s="793"/>
      <c r="H3" s="106"/>
    </row>
    <row r="4" spans="1:8" ht="31.5" customHeight="1" x14ac:dyDescent="0.2">
      <c r="A4" s="635" t="s">
        <v>154</v>
      </c>
      <c r="B4" s="635"/>
      <c r="C4" s="635"/>
      <c r="D4" s="635"/>
      <c r="E4" s="635"/>
      <c r="F4" s="635"/>
      <c r="G4" s="635"/>
      <c r="H4" s="106"/>
    </row>
    <row r="5" spans="1:8" ht="16.2" x14ac:dyDescent="0.2">
      <c r="A5" s="7"/>
      <c r="B5" s="7"/>
      <c r="C5" s="7"/>
      <c r="D5" s="7"/>
      <c r="E5" s="7"/>
      <c r="F5" s="7"/>
      <c r="G5" s="7"/>
      <c r="H5" s="106"/>
    </row>
    <row r="6" spans="1:8" ht="50.25" customHeight="1" x14ac:dyDescent="0.2">
      <c r="A6" s="7"/>
      <c r="B6" s="94" t="s">
        <v>81</v>
      </c>
      <c r="C6" s="794"/>
      <c r="D6" s="795"/>
      <c r="E6" s="795"/>
      <c r="F6" s="795"/>
      <c r="G6" s="796"/>
      <c r="H6" s="106"/>
    </row>
    <row r="7" spans="1:8" ht="50.25" customHeight="1" x14ac:dyDescent="0.2">
      <c r="A7" s="106"/>
      <c r="B7" s="109" t="s">
        <v>155</v>
      </c>
      <c r="C7" s="789" t="s">
        <v>156</v>
      </c>
      <c r="D7" s="789"/>
      <c r="E7" s="789"/>
      <c r="F7" s="789"/>
      <c r="G7" s="790"/>
      <c r="H7" s="106"/>
    </row>
    <row r="8" spans="1:8" ht="18.75" customHeight="1" x14ac:dyDescent="0.2"/>
    <row r="9" spans="1:8" ht="42" customHeight="1" x14ac:dyDescent="0.2"/>
    <row r="10" spans="1:8" ht="42" customHeight="1" x14ac:dyDescent="0.2">
      <c r="A10" s="106"/>
      <c r="B10" s="108" t="s">
        <v>36</v>
      </c>
      <c r="C10" s="96"/>
      <c r="D10" s="96"/>
      <c r="E10" s="96"/>
      <c r="F10" s="96"/>
      <c r="G10" s="96"/>
      <c r="H10" s="96"/>
    </row>
    <row r="11" spans="1:8" ht="96" customHeight="1" x14ac:dyDescent="0.2">
      <c r="A11" s="106"/>
      <c r="B11" s="791" t="s">
        <v>157</v>
      </c>
      <c r="C11" s="791"/>
      <c r="D11" s="791"/>
      <c r="E11" s="791"/>
      <c r="F11" s="791"/>
      <c r="G11" s="791"/>
      <c r="H11" s="96"/>
    </row>
    <row r="12" spans="1:8" ht="26.25" customHeight="1" x14ac:dyDescent="0.2">
      <c r="B12" s="108" t="s">
        <v>340</v>
      </c>
      <c r="C12" s="108"/>
      <c r="D12" s="108"/>
      <c r="E12" s="108"/>
      <c r="F12" s="108"/>
    </row>
  </sheetData>
  <mergeCells count="5">
    <mergeCell ref="A4:G4"/>
    <mergeCell ref="C7:G7"/>
    <mergeCell ref="B11:G11"/>
    <mergeCell ref="E3:G3"/>
    <mergeCell ref="C6:G6"/>
  </mergeCells>
  <phoneticPr fontId="2"/>
  <pageMargins left="0.70866141732283472" right="0.70866141732283472" top="0.74803149606299213" bottom="0.74803149606299213" header="0.31496062992125984" footer="0.31496062992125984"/>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view="pageBreakPreview" zoomScaleNormal="100" zoomScaleSheetLayoutView="100" workbookViewId="0">
      <selection activeCell="B1" sqref="B1"/>
    </sheetView>
  </sheetViews>
  <sheetFormatPr defaultRowHeight="13.2" x14ac:dyDescent="0.2"/>
  <cols>
    <col min="1" max="1" width="1.33203125" style="93" customWidth="1"/>
    <col min="2" max="2" width="26.88671875" style="93" customWidth="1"/>
    <col min="3" max="3" width="4.44140625" style="93" customWidth="1"/>
    <col min="4" max="6" width="22.33203125" style="93" customWidth="1"/>
    <col min="7" max="7" width="3.44140625" style="93" customWidth="1"/>
    <col min="8" max="8" width="1.6640625" style="93" customWidth="1"/>
    <col min="9" max="256" width="8.88671875" style="93"/>
    <col min="257" max="257" width="1.33203125" style="93" customWidth="1"/>
    <col min="258" max="258" width="26.88671875" style="93" customWidth="1"/>
    <col min="259" max="259" width="4.44140625" style="93" customWidth="1"/>
    <col min="260" max="262" width="22.33203125" style="93" customWidth="1"/>
    <col min="263" max="263" width="3.44140625" style="93" customWidth="1"/>
    <col min="264" max="512" width="8.88671875" style="93"/>
    <col min="513" max="513" width="1.33203125" style="93" customWidth="1"/>
    <col min="514" max="514" width="26.88671875" style="93" customWidth="1"/>
    <col min="515" max="515" width="4.44140625" style="93" customWidth="1"/>
    <col min="516" max="518" width="22.33203125" style="93" customWidth="1"/>
    <col min="519" max="519" width="3.44140625" style="93" customWidth="1"/>
    <col min="520" max="768" width="8.88671875" style="93"/>
    <col min="769" max="769" width="1.33203125" style="93" customWidth="1"/>
    <col min="770" max="770" width="26.88671875" style="93" customWidth="1"/>
    <col min="771" max="771" width="4.44140625" style="93" customWidth="1"/>
    <col min="772" max="774" width="22.33203125" style="93" customWidth="1"/>
    <col min="775" max="775" width="3.44140625" style="93" customWidth="1"/>
    <col min="776" max="1024" width="8.88671875" style="93"/>
    <col min="1025" max="1025" width="1.33203125" style="93" customWidth="1"/>
    <col min="1026" max="1026" width="26.88671875" style="93" customWidth="1"/>
    <col min="1027" max="1027" width="4.44140625" style="93" customWidth="1"/>
    <col min="1028" max="1030" width="22.33203125" style="93" customWidth="1"/>
    <col min="1031" max="1031" width="3.44140625" style="93" customWidth="1"/>
    <col min="1032" max="1280" width="8.88671875" style="93"/>
    <col min="1281" max="1281" width="1.33203125" style="93" customWidth="1"/>
    <col min="1282" max="1282" width="26.88671875" style="93" customWidth="1"/>
    <col min="1283" max="1283" width="4.44140625" style="93" customWidth="1"/>
    <col min="1284" max="1286" width="22.33203125" style="93" customWidth="1"/>
    <col min="1287" max="1287" width="3.44140625" style="93" customWidth="1"/>
    <col min="1288" max="1536" width="8.88671875" style="93"/>
    <col min="1537" max="1537" width="1.33203125" style="93" customWidth="1"/>
    <col min="1538" max="1538" width="26.88671875" style="93" customWidth="1"/>
    <col min="1539" max="1539" width="4.44140625" style="93" customWidth="1"/>
    <col min="1540" max="1542" width="22.33203125" style="93" customWidth="1"/>
    <col min="1543" max="1543" width="3.44140625" style="93" customWidth="1"/>
    <col min="1544" max="1792" width="8.88671875" style="93"/>
    <col min="1793" max="1793" width="1.33203125" style="93" customWidth="1"/>
    <col min="1794" max="1794" width="26.88671875" style="93" customWidth="1"/>
    <col min="1795" max="1795" width="4.44140625" style="93" customWidth="1"/>
    <col min="1796" max="1798" width="22.33203125" style="93" customWidth="1"/>
    <col min="1799" max="1799" width="3.44140625" style="93" customWidth="1"/>
    <col min="1800" max="2048" width="8.88671875" style="93"/>
    <col min="2049" max="2049" width="1.33203125" style="93" customWidth="1"/>
    <col min="2050" max="2050" width="26.88671875" style="93" customWidth="1"/>
    <col min="2051" max="2051" width="4.44140625" style="93" customWidth="1"/>
    <col min="2052" max="2054" width="22.33203125" style="93" customWidth="1"/>
    <col min="2055" max="2055" width="3.44140625" style="93" customWidth="1"/>
    <col min="2056" max="2304" width="8.88671875" style="93"/>
    <col min="2305" max="2305" width="1.33203125" style="93" customWidth="1"/>
    <col min="2306" max="2306" width="26.88671875" style="93" customWidth="1"/>
    <col min="2307" max="2307" width="4.44140625" style="93" customWidth="1"/>
    <col min="2308" max="2310" width="22.33203125" style="93" customWidth="1"/>
    <col min="2311" max="2311" width="3.44140625" style="93" customWidth="1"/>
    <col min="2312" max="2560" width="8.88671875" style="93"/>
    <col min="2561" max="2561" width="1.33203125" style="93" customWidth="1"/>
    <col min="2562" max="2562" width="26.88671875" style="93" customWidth="1"/>
    <col min="2563" max="2563" width="4.44140625" style="93" customWidth="1"/>
    <col min="2564" max="2566" width="22.33203125" style="93" customWidth="1"/>
    <col min="2567" max="2567" width="3.44140625" style="93" customWidth="1"/>
    <col min="2568" max="2816" width="8.88671875" style="93"/>
    <col min="2817" max="2817" width="1.33203125" style="93" customWidth="1"/>
    <col min="2818" max="2818" width="26.88671875" style="93" customWidth="1"/>
    <col min="2819" max="2819" width="4.44140625" style="93" customWidth="1"/>
    <col min="2820" max="2822" width="22.33203125" style="93" customWidth="1"/>
    <col min="2823" max="2823" width="3.44140625" style="93" customWidth="1"/>
    <col min="2824" max="3072" width="8.88671875" style="93"/>
    <col min="3073" max="3073" width="1.33203125" style="93" customWidth="1"/>
    <col min="3074" max="3074" width="26.88671875" style="93" customWidth="1"/>
    <col min="3075" max="3075" width="4.44140625" style="93" customWidth="1"/>
    <col min="3076" max="3078" width="22.33203125" style="93" customWidth="1"/>
    <col min="3079" max="3079" width="3.44140625" style="93" customWidth="1"/>
    <col min="3080" max="3328" width="8.88671875" style="93"/>
    <col min="3329" max="3329" width="1.33203125" style="93" customWidth="1"/>
    <col min="3330" max="3330" width="26.88671875" style="93" customWidth="1"/>
    <col min="3331" max="3331" width="4.44140625" style="93" customWidth="1"/>
    <col min="3332" max="3334" width="22.33203125" style="93" customWidth="1"/>
    <col min="3335" max="3335" width="3.44140625" style="93" customWidth="1"/>
    <col min="3336" max="3584" width="8.88671875" style="93"/>
    <col min="3585" max="3585" width="1.33203125" style="93" customWidth="1"/>
    <col min="3586" max="3586" width="26.88671875" style="93" customWidth="1"/>
    <col min="3587" max="3587" width="4.44140625" style="93" customWidth="1"/>
    <col min="3588" max="3590" width="22.33203125" style="93" customWidth="1"/>
    <col min="3591" max="3591" width="3.44140625" style="93" customWidth="1"/>
    <col min="3592" max="3840" width="8.88671875" style="93"/>
    <col min="3841" max="3841" width="1.33203125" style="93" customWidth="1"/>
    <col min="3842" max="3842" width="26.88671875" style="93" customWidth="1"/>
    <col min="3843" max="3843" width="4.44140625" style="93" customWidth="1"/>
    <col min="3844" max="3846" width="22.33203125" style="93" customWidth="1"/>
    <col min="3847" max="3847" width="3.44140625" style="93" customWidth="1"/>
    <col min="3848" max="4096" width="8.88671875" style="93"/>
    <col min="4097" max="4097" width="1.33203125" style="93" customWidth="1"/>
    <col min="4098" max="4098" width="26.88671875" style="93" customWidth="1"/>
    <col min="4099" max="4099" width="4.44140625" style="93" customWidth="1"/>
    <col min="4100" max="4102" width="22.33203125" style="93" customWidth="1"/>
    <col min="4103" max="4103" width="3.44140625" style="93" customWidth="1"/>
    <col min="4104" max="4352" width="8.88671875" style="93"/>
    <col min="4353" max="4353" width="1.33203125" style="93" customWidth="1"/>
    <col min="4354" max="4354" width="26.88671875" style="93" customWidth="1"/>
    <col min="4355" max="4355" width="4.44140625" style="93" customWidth="1"/>
    <col min="4356" max="4358" width="22.33203125" style="93" customWidth="1"/>
    <col min="4359" max="4359" width="3.44140625" style="93" customWidth="1"/>
    <col min="4360" max="4608" width="8.88671875" style="93"/>
    <col min="4609" max="4609" width="1.33203125" style="93" customWidth="1"/>
    <col min="4610" max="4610" width="26.88671875" style="93" customWidth="1"/>
    <col min="4611" max="4611" width="4.44140625" style="93" customWidth="1"/>
    <col min="4612" max="4614" width="22.33203125" style="93" customWidth="1"/>
    <col min="4615" max="4615" width="3.44140625" style="93" customWidth="1"/>
    <col min="4616" max="4864" width="8.88671875" style="93"/>
    <col min="4865" max="4865" width="1.33203125" style="93" customWidth="1"/>
    <col min="4866" max="4866" width="26.88671875" style="93" customWidth="1"/>
    <col min="4867" max="4867" width="4.44140625" style="93" customWidth="1"/>
    <col min="4868" max="4870" width="22.33203125" style="93" customWidth="1"/>
    <col min="4871" max="4871" width="3.44140625" style="93" customWidth="1"/>
    <col min="4872" max="5120" width="8.88671875" style="93"/>
    <col min="5121" max="5121" width="1.33203125" style="93" customWidth="1"/>
    <col min="5122" max="5122" width="26.88671875" style="93" customWidth="1"/>
    <col min="5123" max="5123" width="4.44140625" style="93" customWidth="1"/>
    <col min="5124" max="5126" width="22.33203125" style="93" customWidth="1"/>
    <col min="5127" max="5127" width="3.44140625" style="93" customWidth="1"/>
    <col min="5128" max="5376" width="8.88671875" style="93"/>
    <col min="5377" max="5377" width="1.33203125" style="93" customWidth="1"/>
    <col min="5378" max="5378" width="26.88671875" style="93" customWidth="1"/>
    <col min="5379" max="5379" width="4.44140625" style="93" customWidth="1"/>
    <col min="5380" max="5382" width="22.33203125" style="93" customWidth="1"/>
    <col min="5383" max="5383" width="3.44140625" style="93" customWidth="1"/>
    <col min="5384" max="5632" width="8.88671875" style="93"/>
    <col min="5633" max="5633" width="1.33203125" style="93" customWidth="1"/>
    <col min="5634" max="5634" width="26.88671875" style="93" customWidth="1"/>
    <col min="5635" max="5635" width="4.44140625" style="93" customWidth="1"/>
    <col min="5636" max="5638" width="22.33203125" style="93" customWidth="1"/>
    <col min="5639" max="5639" width="3.44140625" style="93" customWidth="1"/>
    <col min="5640" max="5888" width="8.88671875" style="93"/>
    <col min="5889" max="5889" width="1.33203125" style="93" customWidth="1"/>
    <col min="5890" max="5890" width="26.88671875" style="93" customWidth="1"/>
    <col min="5891" max="5891" width="4.44140625" style="93" customWidth="1"/>
    <col min="5892" max="5894" width="22.33203125" style="93" customWidth="1"/>
    <col min="5895" max="5895" width="3.44140625" style="93" customWidth="1"/>
    <col min="5896" max="6144" width="8.88671875" style="93"/>
    <col min="6145" max="6145" width="1.33203125" style="93" customWidth="1"/>
    <col min="6146" max="6146" width="26.88671875" style="93" customWidth="1"/>
    <col min="6147" max="6147" width="4.44140625" style="93" customWidth="1"/>
    <col min="6148" max="6150" width="22.33203125" style="93" customWidth="1"/>
    <col min="6151" max="6151" width="3.44140625" style="93" customWidth="1"/>
    <col min="6152" max="6400" width="8.88671875" style="93"/>
    <col min="6401" max="6401" width="1.33203125" style="93" customWidth="1"/>
    <col min="6402" max="6402" width="26.88671875" style="93" customWidth="1"/>
    <col min="6403" max="6403" width="4.44140625" style="93" customWidth="1"/>
    <col min="6404" max="6406" width="22.33203125" style="93" customWidth="1"/>
    <col min="6407" max="6407" width="3.44140625" style="93" customWidth="1"/>
    <col min="6408" max="6656" width="8.88671875" style="93"/>
    <col min="6657" max="6657" width="1.33203125" style="93" customWidth="1"/>
    <col min="6658" max="6658" width="26.88671875" style="93" customWidth="1"/>
    <col min="6659" max="6659" width="4.44140625" style="93" customWidth="1"/>
    <col min="6660" max="6662" width="22.33203125" style="93" customWidth="1"/>
    <col min="6663" max="6663" width="3.44140625" style="93" customWidth="1"/>
    <col min="6664" max="6912" width="8.88671875" style="93"/>
    <col min="6913" max="6913" width="1.33203125" style="93" customWidth="1"/>
    <col min="6914" max="6914" width="26.88671875" style="93" customWidth="1"/>
    <col min="6915" max="6915" width="4.44140625" style="93" customWidth="1"/>
    <col min="6916" max="6918" width="22.33203125" style="93" customWidth="1"/>
    <col min="6919" max="6919" width="3.44140625" style="93" customWidth="1"/>
    <col min="6920" max="7168" width="8.88671875" style="93"/>
    <col min="7169" max="7169" width="1.33203125" style="93" customWidth="1"/>
    <col min="7170" max="7170" width="26.88671875" style="93" customWidth="1"/>
    <col min="7171" max="7171" width="4.44140625" style="93" customWidth="1"/>
    <col min="7172" max="7174" width="22.33203125" style="93" customWidth="1"/>
    <col min="7175" max="7175" width="3.44140625" style="93" customWidth="1"/>
    <col min="7176" max="7424" width="8.88671875" style="93"/>
    <col min="7425" max="7425" width="1.33203125" style="93" customWidth="1"/>
    <col min="7426" max="7426" width="26.88671875" style="93" customWidth="1"/>
    <col min="7427" max="7427" width="4.44140625" style="93" customWidth="1"/>
    <col min="7428" max="7430" width="22.33203125" style="93" customWidth="1"/>
    <col min="7431" max="7431" width="3.44140625" style="93" customWidth="1"/>
    <col min="7432" max="7680" width="8.88671875" style="93"/>
    <col min="7681" max="7681" width="1.33203125" style="93" customWidth="1"/>
    <col min="7682" max="7682" width="26.88671875" style="93" customWidth="1"/>
    <col min="7683" max="7683" width="4.44140625" style="93" customWidth="1"/>
    <col min="7684" max="7686" width="22.33203125" style="93" customWidth="1"/>
    <col min="7687" max="7687" width="3.44140625" style="93" customWidth="1"/>
    <col min="7688" max="7936" width="8.88671875" style="93"/>
    <col min="7937" max="7937" width="1.33203125" style="93" customWidth="1"/>
    <col min="7938" max="7938" width="26.88671875" style="93" customWidth="1"/>
    <col min="7939" max="7939" width="4.44140625" style="93" customWidth="1"/>
    <col min="7940" max="7942" width="22.33203125" style="93" customWidth="1"/>
    <col min="7943" max="7943" width="3.44140625" style="93" customWidth="1"/>
    <col min="7944" max="8192" width="8.88671875" style="93"/>
    <col min="8193" max="8193" width="1.33203125" style="93" customWidth="1"/>
    <col min="8194" max="8194" width="26.88671875" style="93" customWidth="1"/>
    <col min="8195" max="8195" width="4.44140625" style="93" customWidth="1"/>
    <col min="8196" max="8198" width="22.33203125" style="93" customWidth="1"/>
    <col min="8199" max="8199" width="3.44140625" style="93" customWidth="1"/>
    <col min="8200" max="8448" width="8.88671875" style="93"/>
    <col min="8449" max="8449" width="1.33203125" style="93" customWidth="1"/>
    <col min="8450" max="8450" width="26.88671875" style="93" customWidth="1"/>
    <col min="8451" max="8451" width="4.44140625" style="93" customWidth="1"/>
    <col min="8452" max="8454" width="22.33203125" style="93" customWidth="1"/>
    <col min="8455" max="8455" width="3.44140625" style="93" customWidth="1"/>
    <col min="8456" max="8704" width="8.88671875" style="93"/>
    <col min="8705" max="8705" width="1.33203125" style="93" customWidth="1"/>
    <col min="8706" max="8706" width="26.88671875" style="93" customWidth="1"/>
    <col min="8707" max="8707" width="4.44140625" style="93" customWidth="1"/>
    <col min="8708" max="8710" width="22.33203125" style="93" customWidth="1"/>
    <col min="8711" max="8711" width="3.44140625" style="93" customWidth="1"/>
    <col min="8712" max="8960" width="8.88671875" style="93"/>
    <col min="8961" max="8961" width="1.33203125" style="93" customWidth="1"/>
    <col min="8962" max="8962" width="26.88671875" style="93" customWidth="1"/>
    <col min="8963" max="8963" width="4.44140625" style="93" customWidth="1"/>
    <col min="8964" max="8966" width="22.33203125" style="93" customWidth="1"/>
    <col min="8967" max="8967" width="3.44140625" style="93" customWidth="1"/>
    <col min="8968" max="9216" width="8.88671875" style="93"/>
    <col min="9217" max="9217" width="1.33203125" style="93" customWidth="1"/>
    <col min="9218" max="9218" width="26.88671875" style="93" customWidth="1"/>
    <col min="9219" max="9219" width="4.44140625" style="93" customWidth="1"/>
    <col min="9220" max="9222" width="22.33203125" style="93" customWidth="1"/>
    <col min="9223" max="9223" width="3.44140625" style="93" customWidth="1"/>
    <col min="9224" max="9472" width="8.88671875" style="93"/>
    <col min="9473" max="9473" width="1.33203125" style="93" customWidth="1"/>
    <col min="9474" max="9474" width="26.88671875" style="93" customWidth="1"/>
    <col min="9475" max="9475" width="4.44140625" style="93" customWidth="1"/>
    <col min="9476" max="9478" width="22.33203125" style="93" customWidth="1"/>
    <col min="9479" max="9479" width="3.44140625" style="93" customWidth="1"/>
    <col min="9480" max="9728" width="8.88671875" style="93"/>
    <col min="9729" max="9729" width="1.33203125" style="93" customWidth="1"/>
    <col min="9730" max="9730" width="26.88671875" style="93" customWidth="1"/>
    <col min="9731" max="9731" width="4.44140625" style="93" customWidth="1"/>
    <col min="9732" max="9734" width="22.33203125" style="93" customWidth="1"/>
    <col min="9735" max="9735" width="3.44140625" style="93" customWidth="1"/>
    <col min="9736" max="9984" width="8.88671875" style="93"/>
    <col min="9985" max="9985" width="1.33203125" style="93" customWidth="1"/>
    <col min="9986" max="9986" width="26.88671875" style="93" customWidth="1"/>
    <col min="9987" max="9987" width="4.44140625" style="93" customWidth="1"/>
    <col min="9988" max="9990" width="22.33203125" style="93" customWidth="1"/>
    <col min="9991" max="9991" width="3.44140625" style="93" customWidth="1"/>
    <col min="9992" max="10240" width="8.88671875" style="93"/>
    <col min="10241" max="10241" width="1.33203125" style="93" customWidth="1"/>
    <col min="10242" max="10242" width="26.88671875" style="93" customWidth="1"/>
    <col min="10243" max="10243" width="4.44140625" style="93" customWidth="1"/>
    <col min="10244" max="10246" width="22.33203125" style="93" customWidth="1"/>
    <col min="10247" max="10247" width="3.44140625" style="93" customWidth="1"/>
    <col min="10248" max="10496" width="8.88671875" style="93"/>
    <col min="10497" max="10497" width="1.33203125" style="93" customWidth="1"/>
    <col min="10498" max="10498" width="26.88671875" style="93" customWidth="1"/>
    <col min="10499" max="10499" width="4.44140625" style="93" customWidth="1"/>
    <col min="10500" max="10502" width="22.33203125" style="93" customWidth="1"/>
    <col min="10503" max="10503" width="3.44140625" style="93" customWidth="1"/>
    <col min="10504" max="10752" width="8.88671875" style="93"/>
    <col min="10753" max="10753" width="1.33203125" style="93" customWidth="1"/>
    <col min="10754" max="10754" width="26.88671875" style="93" customWidth="1"/>
    <col min="10755" max="10755" width="4.44140625" style="93" customWidth="1"/>
    <col min="10756" max="10758" width="22.33203125" style="93" customWidth="1"/>
    <col min="10759" max="10759" width="3.44140625" style="93" customWidth="1"/>
    <col min="10760" max="11008" width="8.88671875" style="93"/>
    <col min="11009" max="11009" width="1.33203125" style="93" customWidth="1"/>
    <col min="11010" max="11010" width="26.88671875" style="93" customWidth="1"/>
    <col min="11011" max="11011" width="4.44140625" style="93" customWidth="1"/>
    <col min="11012" max="11014" width="22.33203125" style="93" customWidth="1"/>
    <col min="11015" max="11015" width="3.44140625" style="93" customWidth="1"/>
    <col min="11016" max="11264" width="8.88671875" style="93"/>
    <col min="11265" max="11265" width="1.33203125" style="93" customWidth="1"/>
    <col min="11266" max="11266" width="26.88671875" style="93" customWidth="1"/>
    <col min="11267" max="11267" width="4.44140625" style="93" customWidth="1"/>
    <col min="11268" max="11270" width="22.33203125" style="93" customWidth="1"/>
    <col min="11271" max="11271" width="3.44140625" style="93" customWidth="1"/>
    <col min="11272" max="11520" width="8.88671875" style="93"/>
    <col min="11521" max="11521" width="1.33203125" style="93" customWidth="1"/>
    <col min="11522" max="11522" width="26.88671875" style="93" customWidth="1"/>
    <col min="11523" max="11523" width="4.44140625" style="93" customWidth="1"/>
    <col min="11524" max="11526" width="22.33203125" style="93" customWidth="1"/>
    <col min="11527" max="11527" width="3.44140625" style="93" customWidth="1"/>
    <col min="11528" max="11776" width="8.88671875" style="93"/>
    <col min="11777" max="11777" width="1.33203125" style="93" customWidth="1"/>
    <col min="11778" max="11778" width="26.88671875" style="93" customWidth="1"/>
    <col min="11779" max="11779" width="4.44140625" style="93" customWidth="1"/>
    <col min="11780" max="11782" width="22.33203125" style="93" customWidth="1"/>
    <col min="11783" max="11783" width="3.44140625" style="93" customWidth="1"/>
    <col min="11784" max="12032" width="8.88671875" style="93"/>
    <col min="12033" max="12033" width="1.33203125" style="93" customWidth="1"/>
    <col min="12034" max="12034" width="26.88671875" style="93" customWidth="1"/>
    <col min="12035" max="12035" width="4.44140625" style="93" customWidth="1"/>
    <col min="12036" max="12038" width="22.33203125" style="93" customWidth="1"/>
    <col min="12039" max="12039" width="3.44140625" style="93" customWidth="1"/>
    <col min="12040" max="12288" width="8.88671875" style="93"/>
    <col min="12289" max="12289" width="1.33203125" style="93" customWidth="1"/>
    <col min="12290" max="12290" width="26.88671875" style="93" customWidth="1"/>
    <col min="12291" max="12291" width="4.44140625" style="93" customWidth="1"/>
    <col min="12292" max="12294" width="22.33203125" style="93" customWidth="1"/>
    <col min="12295" max="12295" width="3.44140625" style="93" customWidth="1"/>
    <col min="12296" max="12544" width="8.88671875" style="93"/>
    <col min="12545" max="12545" width="1.33203125" style="93" customWidth="1"/>
    <col min="12546" max="12546" width="26.88671875" style="93" customWidth="1"/>
    <col min="12547" max="12547" width="4.44140625" style="93" customWidth="1"/>
    <col min="12548" max="12550" width="22.33203125" style="93" customWidth="1"/>
    <col min="12551" max="12551" width="3.44140625" style="93" customWidth="1"/>
    <col min="12552" max="12800" width="8.88671875" style="93"/>
    <col min="12801" max="12801" width="1.33203125" style="93" customWidth="1"/>
    <col min="12802" max="12802" width="26.88671875" style="93" customWidth="1"/>
    <col min="12803" max="12803" width="4.44140625" style="93" customWidth="1"/>
    <col min="12804" max="12806" width="22.33203125" style="93" customWidth="1"/>
    <col min="12807" max="12807" width="3.44140625" style="93" customWidth="1"/>
    <col min="12808" max="13056" width="8.88671875" style="93"/>
    <col min="13057" max="13057" width="1.33203125" style="93" customWidth="1"/>
    <col min="13058" max="13058" width="26.88671875" style="93" customWidth="1"/>
    <col min="13059" max="13059" width="4.44140625" style="93" customWidth="1"/>
    <col min="13060" max="13062" width="22.33203125" style="93" customWidth="1"/>
    <col min="13063" max="13063" width="3.44140625" style="93" customWidth="1"/>
    <col min="13064" max="13312" width="8.88671875" style="93"/>
    <col min="13313" max="13313" width="1.33203125" style="93" customWidth="1"/>
    <col min="13314" max="13314" width="26.88671875" style="93" customWidth="1"/>
    <col min="13315" max="13315" width="4.44140625" style="93" customWidth="1"/>
    <col min="13316" max="13318" width="22.33203125" style="93" customWidth="1"/>
    <col min="13319" max="13319" width="3.44140625" style="93" customWidth="1"/>
    <col min="13320" max="13568" width="8.88671875" style="93"/>
    <col min="13569" max="13569" width="1.33203125" style="93" customWidth="1"/>
    <col min="13570" max="13570" width="26.88671875" style="93" customWidth="1"/>
    <col min="13571" max="13571" width="4.44140625" style="93" customWidth="1"/>
    <col min="13572" max="13574" width="22.33203125" style="93" customWidth="1"/>
    <col min="13575" max="13575" width="3.44140625" style="93" customWidth="1"/>
    <col min="13576" max="13824" width="8.88671875" style="93"/>
    <col min="13825" max="13825" width="1.33203125" style="93" customWidth="1"/>
    <col min="13826" max="13826" width="26.88671875" style="93" customWidth="1"/>
    <col min="13827" max="13827" width="4.44140625" style="93" customWidth="1"/>
    <col min="13828" max="13830" width="22.33203125" style="93" customWidth="1"/>
    <col min="13831" max="13831" width="3.44140625" style="93" customWidth="1"/>
    <col min="13832" max="14080" width="8.88671875" style="93"/>
    <col min="14081" max="14081" width="1.33203125" style="93" customWidth="1"/>
    <col min="14082" max="14082" width="26.88671875" style="93" customWidth="1"/>
    <col min="14083" max="14083" width="4.44140625" style="93" customWidth="1"/>
    <col min="14084" max="14086" width="22.33203125" style="93" customWidth="1"/>
    <col min="14087" max="14087" width="3.44140625" style="93" customWidth="1"/>
    <col min="14088" max="14336" width="8.88671875" style="93"/>
    <col min="14337" max="14337" width="1.33203125" style="93" customWidth="1"/>
    <col min="14338" max="14338" width="26.88671875" style="93" customWidth="1"/>
    <col min="14339" max="14339" width="4.44140625" style="93" customWidth="1"/>
    <col min="14340" max="14342" width="22.33203125" style="93" customWidth="1"/>
    <col min="14343" max="14343" width="3.44140625" style="93" customWidth="1"/>
    <col min="14344" max="14592" width="8.88671875" style="93"/>
    <col min="14593" max="14593" width="1.33203125" style="93" customWidth="1"/>
    <col min="14594" max="14594" width="26.88671875" style="93" customWidth="1"/>
    <col min="14595" max="14595" width="4.44140625" style="93" customWidth="1"/>
    <col min="14596" max="14598" width="22.33203125" style="93" customWidth="1"/>
    <col min="14599" max="14599" width="3.44140625" style="93" customWidth="1"/>
    <col min="14600" max="14848" width="8.88671875" style="93"/>
    <col min="14849" max="14849" width="1.33203125" style="93" customWidth="1"/>
    <col min="14850" max="14850" width="26.88671875" style="93" customWidth="1"/>
    <col min="14851" max="14851" width="4.44140625" style="93" customWidth="1"/>
    <col min="14852" max="14854" width="22.33203125" style="93" customWidth="1"/>
    <col min="14855" max="14855" width="3.44140625" style="93" customWidth="1"/>
    <col min="14856" max="15104" width="8.88671875" style="93"/>
    <col min="15105" max="15105" width="1.33203125" style="93" customWidth="1"/>
    <col min="15106" max="15106" width="26.88671875" style="93" customWidth="1"/>
    <col min="15107" max="15107" width="4.44140625" style="93" customWidth="1"/>
    <col min="15108" max="15110" width="22.33203125" style="93" customWidth="1"/>
    <col min="15111" max="15111" width="3.44140625" style="93" customWidth="1"/>
    <col min="15112" max="15360" width="8.88671875" style="93"/>
    <col min="15361" max="15361" width="1.33203125" style="93" customWidth="1"/>
    <col min="15362" max="15362" width="26.88671875" style="93" customWidth="1"/>
    <col min="15363" max="15363" width="4.44140625" style="93" customWidth="1"/>
    <col min="15364" max="15366" width="22.33203125" style="93" customWidth="1"/>
    <col min="15367" max="15367" width="3.44140625" style="93" customWidth="1"/>
    <col min="15368" max="15616" width="8.88671875" style="93"/>
    <col min="15617" max="15617" width="1.33203125" style="93" customWidth="1"/>
    <col min="15618" max="15618" width="26.88671875" style="93" customWidth="1"/>
    <col min="15619" max="15619" width="4.44140625" style="93" customWidth="1"/>
    <col min="15620" max="15622" width="22.33203125" style="93" customWidth="1"/>
    <col min="15623" max="15623" width="3.44140625" style="93" customWidth="1"/>
    <col min="15624" max="15872" width="8.88671875" style="93"/>
    <col min="15873" max="15873" width="1.33203125" style="93" customWidth="1"/>
    <col min="15874" max="15874" width="26.88671875" style="93" customWidth="1"/>
    <col min="15875" max="15875" width="4.44140625" style="93" customWidth="1"/>
    <col min="15876" max="15878" width="22.33203125" style="93" customWidth="1"/>
    <col min="15879" max="15879" width="3.44140625" style="93" customWidth="1"/>
    <col min="15880" max="16128" width="8.88671875" style="93"/>
    <col min="16129" max="16129" width="1.33203125" style="93" customWidth="1"/>
    <col min="16130" max="16130" width="26.88671875" style="93" customWidth="1"/>
    <col min="16131" max="16131" width="4.44140625" style="93" customWidth="1"/>
    <col min="16132" max="16134" width="22.33203125" style="93" customWidth="1"/>
    <col min="16135" max="16135" width="3.44140625" style="93" customWidth="1"/>
    <col min="16136" max="16384" width="8.88671875" style="93"/>
  </cols>
  <sheetData>
    <row r="1" spans="1:7" ht="18.75" customHeight="1" x14ac:dyDescent="0.2">
      <c r="A1" s="344"/>
      <c r="B1" s="276" t="s">
        <v>440</v>
      </c>
      <c r="C1" s="276"/>
      <c r="D1" s="276"/>
      <c r="E1" s="276"/>
      <c r="F1" s="276"/>
      <c r="G1" s="276"/>
    </row>
    <row r="2" spans="1:7" ht="21" customHeight="1" x14ac:dyDescent="0.2">
      <c r="A2" s="274"/>
      <c r="B2" s="276"/>
      <c r="C2" s="276"/>
      <c r="D2" s="276"/>
      <c r="E2" s="276"/>
      <c r="F2" s="529" t="s">
        <v>345</v>
      </c>
      <c r="G2" s="529"/>
    </row>
    <row r="3" spans="1:7" ht="12.75" customHeight="1" x14ac:dyDescent="0.2">
      <c r="A3" s="274"/>
      <c r="B3" s="276"/>
      <c r="C3" s="276"/>
      <c r="D3" s="276"/>
      <c r="E3" s="276"/>
      <c r="F3" s="277"/>
      <c r="G3" s="277"/>
    </row>
    <row r="4" spans="1:7" ht="40.5" customHeight="1" x14ac:dyDescent="0.2">
      <c r="A4" s="800" t="s">
        <v>424</v>
      </c>
      <c r="B4" s="530"/>
      <c r="C4" s="530"/>
      <c r="D4" s="530"/>
      <c r="E4" s="530"/>
      <c r="F4" s="530"/>
      <c r="G4" s="530"/>
    </row>
    <row r="5" spans="1:7" ht="14.25" customHeight="1" x14ac:dyDescent="0.2">
      <c r="A5" s="279"/>
      <c r="B5" s="279"/>
      <c r="C5" s="279"/>
      <c r="D5" s="279"/>
      <c r="E5" s="279"/>
      <c r="F5" s="279"/>
      <c r="G5" s="279"/>
    </row>
    <row r="6" spans="1:7" ht="36" customHeight="1" x14ac:dyDescent="0.2">
      <c r="A6" s="279"/>
      <c r="B6" s="307" t="s">
        <v>81</v>
      </c>
      <c r="C6" s="345"/>
      <c r="D6" s="346"/>
      <c r="E6" s="346"/>
      <c r="F6" s="346"/>
      <c r="G6" s="347"/>
    </row>
    <row r="7" spans="1:7" ht="30" customHeight="1" x14ac:dyDescent="0.2">
      <c r="A7" s="276"/>
      <c r="B7" s="309" t="s">
        <v>130</v>
      </c>
      <c r="C7" s="801" t="s">
        <v>269</v>
      </c>
      <c r="D7" s="801"/>
      <c r="E7" s="801"/>
      <c r="F7" s="801"/>
      <c r="G7" s="801"/>
    </row>
    <row r="8" spans="1:7" ht="30" customHeight="1" x14ac:dyDescent="0.2">
      <c r="A8" s="276"/>
      <c r="B8" s="348" t="s">
        <v>425</v>
      </c>
      <c r="C8" s="797" t="s">
        <v>426</v>
      </c>
      <c r="D8" s="798"/>
      <c r="E8" s="798"/>
      <c r="F8" s="798"/>
      <c r="G8" s="799"/>
    </row>
    <row r="9" spans="1:7" ht="3.75" customHeight="1" x14ac:dyDescent="0.2">
      <c r="A9" s="276"/>
      <c r="B9" s="769" t="s">
        <v>427</v>
      </c>
      <c r="C9" s="276"/>
      <c r="D9" s="349"/>
      <c r="E9" s="277"/>
      <c r="F9" s="349"/>
      <c r="G9" s="285"/>
    </row>
    <row r="10" spans="1:7" ht="19.5" customHeight="1" x14ac:dyDescent="0.2">
      <c r="A10" s="276"/>
      <c r="B10" s="769"/>
      <c r="C10" s="276"/>
      <c r="D10" s="350"/>
      <c r="E10" s="277"/>
      <c r="F10" s="349"/>
      <c r="G10" s="285"/>
    </row>
    <row r="11" spans="1:7" ht="44.25" customHeight="1" x14ac:dyDescent="0.2">
      <c r="A11" s="276"/>
      <c r="B11" s="769"/>
      <c r="C11" s="276"/>
      <c r="D11" s="747" t="s">
        <v>428</v>
      </c>
      <c r="E11" s="802"/>
      <c r="F11" s="802"/>
      <c r="G11" s="285"/>
    </row>
    <row r="12" spans="1:7" ht="29.25" customHeight="1" x14ac:dyDescent="0.2">
      <c r="A12" s="276"/>
      <c r="B12" s="769"/>
      <c r="C12" s="276"/>
      <c r="D12" s="350"/>
      <c r="E12" s="277"/>
      <c r="F12" s="349"/>
      <c r="G12" s="285"/>
    </row>
    <row r="13" spans="1:7" ht="37.5" customHeight="1" x14ac:dyDescent="0.2">
      <c r="A13" s="276"/>
      <c r="B13" s="769"/>
      <c r="C13" s="276"/>
      <c r="D13" s="803" t="s">
        <v>429</v>
      </c>
      <c r="E13" s="803"/>
      <c r="F13" s="803"/>
      <c r="G13" s="285"/>
    </row>
    <row r="14" spans="1:7" ht="32.25" customHeight="1" x14ac:dyDescent="0.2">
      <c r="A14" s="276"/>
      <c r="B14" s="752"/>
      <c r="C14" s="300"/>
      <c r="D14" s="804" t="s">
        <v>430</v>
      </c>
      <c r="E14" s="804"/>
      <c r="F14" s="804"/>
      <c r="G14" s="301"/>
    </row>
    <row r="15" spans="1:7" ht="20.25" customHeight="1" x14ac:dyDescent="0.2">
      <c r="A15" s="276"/>
      <c r="B15" s="276" t="s">
        <v>431</v>
      </c>
      <c r="C15" s="276"/>
      <c r="D15" s="276"/>
      <c r="E15" s="276"/>
      <c r="F15" s="276"/>
      <c r="G15" s="276"/>
    </row>
    <row r="16" spans="1:7" ht="15.75" customHeight="1" x14ac:dyDescent="0.2">
      <c r="A16" s="276"/>
      <c r="B16" s="276" t="s">
        <v>432</v>
      </c>
      <c r="C16" s="276"/>
      <c r="D16" s="276"/>
      <c r="E16" s="276"/>
      <c r="F16" s="276"/>
      <c r="G16" s="276"/>
    </row>
    <row r="17" spans="1:7" x14ac:dyDescent="0.2">
      <c r="A17" s="276"/>
      <c r="B17" s="276"/>
      <c r="C17" s="276"/>
      <c r="D17" s="276"/>
      <c r="E17" s="276"/>
      <c r="F17" s="276"/>
      <c r="G17" s="276"/>
    </row>
  </sheetData>
  <mergeCells count="8">
    <mergeCell ref="C8:G8"/>
    <mergeCell ref="F2:G2"/>
    <mergeCell ref="A4:G4"/>
    <mergeCell ref="C7:G7"/>
    <mergeCell ref="B9:B14"/>
    <mergeCell ref="D11:F11"/>
    <mergeCell ref="D13:F13"/>
    <mergeCell ref="D14:F14"/>
  </mergeCells>
  <phoneticPr fontId="2"/>
  <pageMargins left="0.7" right="0.7" top="0.75" bottom="0.75" header="0.3" footer="0.3"/>
  <pageSetup paperSize="9" scale="7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H36"/>
  <sheetViews>
    <sheetView view="pageBreakPreview" zoomScaleNormal="100" zoomScaleSheetLayoutView="100" workbookViewId="0">
      <selection activeCell="B2" sqref="B2"/>
    </sheetView>
  </sheetViews>
  <sheetFormatPr defaultRowHeight="30" customHeight="1" x14ac:dyDescent="0.2"/>
  <cols>
    <col min="1" max="1" width="1.33203125" style="93" customWidth="1"/>
    <col min="2" max="2" width="26.88671875" style="93" customWidth="1"/>
    <col min="3" max="3" width="4.44140625" style="93" customWidth="1"/>
    <col min="4" max="6" width="22.33203125" style="93" customWidth="1"/>
    <col min="7" max="7" width="3.44140625" style="93" customWidth="1"/>
    <col min="8" max="8" width="2.44140625" style="93" customWidth="1"/>
    <col min="9" max="256" width="8.88671875" style="93"/>
    <col min="257" max="257" width="1.33203125" style="93" customWidth="1"/>
    <col min="258" max="258" width="26.88671875" style="93" customWidth="1"/>
    <col min="259" max="259" width="4.44140625" style="93" customWidth="1"/>
    <col min="260" max="262" width="22.33203125" style="93" customWidth="1"/>
    <col min="263" max="263" width="3.44140625" style="93" customWidth="1"/>
    <col min="264" max="512" width="8.88671875" style="93"/>
    <col min="513" max="513" width="1.33203125" style="93" customWidth="1"/>
    <col min="514" max="514" width="26.88671875" style="93" customWidth="1"/>
    <col min="515" max="515" width="4.44140625" style="93" customWidth="1"/>
    <col min="516" max="518" width="22.33203125" style="93" customWidth="1"/>
    <col min="519" max="519" width="3.44140625" style="93" customWidth="1"/>
    <col min="520" max="768" width="8.88671875" style="93"/>
    <col min="769" max="769" width="1.33203125" style="93" customWidth="1"/>
    <col min="770" max="770" width="26.88671875" style="93" customWidth="1"/>
    <col min="771" max="771" width="4.44140625" style="93" customWidth="1"/>
    <col min="772" max="774" width="22.33203125" style="93" customWidth="1"/>
    <col min="775" max="775" width="3.44140625" style="93" customWidth="1"/>
    <col min="776" max="1024" width="8.88671875" style="93"/>
    <col min="1025" max="1025" width="1.33203125" style="93" customWidth="1"/>
    <col min="1026" max="1026" width="26.88671875" style="93" customWidth="1"/>
    <col min="1027" max="1027" width="4.44140625" style="93" customWidth="1"/>
    <col min="1028" max="1030" width="22.33203125" style="93" customWidth="1"/>
    <col min="1031" max="1031" width="3.44140625" style="93" customWidth="1"/>
    <col min="1032" max="1280" width="8.88671875" style="93"/>
    <col min="1281" max="1281" width="1.33203125" style="93" customWidth="1"/>
    <col min="1282" max="1282" width="26.88671875" style="93" customWidth="1"/>
    <col min="1283" max="1283" width="4.44140625" style="93" customWidth="1"/>
    <col min="1284" max="1286" width="22.33203125" style="93" customWidth="1"/>
    <col min="1287" max="1287" width="3.44140625" style="93" customWidth="1"/>
    <col min="1288" max="1536" width="8.88671875" style="93"/>
    <col min="1537" max="1537" width="1.33203125" style="93" customWidth="1"/>
    <col min="1538" max="1538" width="26.88671875" style="93" customWidth="1"/>
    <col min="1539" max="1539" width="4.44140625" style="93" customWidth="1"/>
    <col min="1540" max="1542" width="22.33203125" style="93" customWidth="1"/>
    <col min="1543" max="1543" width="3.44140625" style="93" customWidth="1"/>
    <col min="1544" max="1792" width="8.88671875" style="93"/>
    <col min="1793" max="1793" width="1.33203125" style="93" customWidth="1"/>
    <col min="1794" max="1794" width="26.88671875" style="93" customWidth="1"/>
    <col min="1795" max="1795" width="4.44140625" style="93" customWidth="1"/>
    <col min="1796" max="1798" width="22.33203125" style="93" customWidth="1"/>
    <col min="1799" max="1799" width="3.44140625" style="93" customWidth="1"/>
    <col min="1800" max="2048" width="8.88671875" style="93"/>
    <col min="2049" max="2049" width="1.33203125" style="93" customWidth="1"/>
    <col min="2050" max="2050" width="26.88671875" style="93" customWidth="1"/>
    <col min="2051" max="2051" width="4.44140625" style="93" customWidth="1"/>
    <col min="2052" max="2054" width="22.33203125" style="93" customWidth="1"/>
    <col min="2055" max="2055" width="3.44140625" style="93" customWidth="1"/>
    <col min="2056" max="2304" width="8.88671875" style="93"/>
    <col min="2305" max="2305" width="1.33203125" style="93" customWidth="1"/>
    <col min="2306" max="2306" width="26.88671875" style="93" customWidth="1"/>
    <col min="2307" max="2307" width="4.44140625" style="93" customWidth="1"/>
    <col min="2308" max="2310" width="22.33203125" style="93" customWidth="1"/>
    <col min="2311" max="2311" width="3.44140625" style="93" customWidth="1"/>
    <col min="2312" max="2560" width="8.88671875" style="93"/>
    <col min="2561" max="2561" width="1.33203125" style="93" customWidth="1"/>
    <col min="2562" max="2562" width="26.88671875" style="93" customWidth="1"/>
    <col min="2563" max="2563" width="4.44140625" style="93" customWidth="1"/>
    <col min="2564" max="2566" width="22.33203125" style="93" customWidth="1"/>
    <col min="2567" max="2567" width="3.44140625" style="93" customWidth="1"/>
    <col min="2568" max="2816" width="8.88671875" style="93"/>
    <col min="2817" max="2817" width="1.33203125" style="93" customWidth="1"/>
    <col min="2818" max="2818" width="26.88671875" style="93" customWidth="1"/>
    <col min="2819" max="2819" width="4.44140625" style="93" customWidth="1"/>
    <col min="2820" max="2822" width="22.33203125" style="93" customWidth="1"/>
    <col min="2823" max="2823" width="3.44140625" style="93" customWidth="1"/>
    <col min="2824" max="3072" width="8.88671875" style="93"/>
    <col min="3073" max="3073" width="1.33203125" style="93" customWidth="1"/>
    <col min="3074" max="3074" width="26.88671875" style="93" customWidth="1"/>
    <col min="3075" max="3075" width="4.44140625" style="93" customWidth="1"/>
    <col min="3076" max="3078" width="22.33203125" style="93" customWidth="1"/>
    <col min="3079" max="3079" width="3.44140625" style="93" customWidth="1"/>
    <col min="3080" max="3328" width="8.88671875" style="93"/>
    <col min="3329" max="3329" width="1.33203125" style="93" customWidth="1"/>
    <col min="3330" max="3330" width="26.88671875" style="93" customWidth="1"/>
    <col min="3331" max="3331" width="4.44140625" style="93" customWidth="1"/>
    <col min="3332" max="3334" width="22.33203125" style="93" customWidth="1"/>
    <col min="3335" max="3335" width="3.44140625" style="93" customWidth="1"/>
    <col min="3336" max="3584" width="8.88671875" style="93"/>
    <col min="3585" max="3585" width="1.33203125" style="93" customWidth="1"/>
    <col min="3586" max="3586" width="26.88671875" style="93" customWidth="1"/>
    <col min="3587" max="3587" width="4.44140625" style="93" customWidth="1"/>
    <col min="3588" max="3590" width="22.33203125" style="93" customWidth="1"/>
    <col min="3591" max="3591" width="3.44140625" style="93" customWidth="1"/>
    <col min="3592" max="3840" width="8.88671875" style="93"/>
    <col min="3841" max="3841" width="1.33203125" style="93" customWidth="1"/>
    <col min="3842" max="3842" width="26.88671875" style="93" customWidth="1"/>
    <col min="3843" max="3843" width="4.44140625" style="93" customWidth="1"/>
    <col min="3844" max="3846" width="22.33203125" style="93" customWidth="1"/>
    <col min="3847" max="3847" width="3.44140625" style="93" customWidth="1"/>
    <col min="3848" max="4096" width="8.88671875" style="93"/>
    <col min="4097" max="4097" width="1.33203125" style="93" customWidth="1"/>
    <col min="4098" max="4098" width="26.88671875" style="93" customWidth="1"/>
    <col min="4099" max="4099" width="4.44140625" style="93" customWidth="1"/>
    <col min="4100" max="4102" width="22.33203125" style="93" customWidth="1"/>
    <col min="4103" max="4103" width="3.44140625" style="93" customWidth="1"/>
    <col min="4104" max="4352" width="8.88671875" style="93"/>
    <col min="4353" max="4353" width="1.33203125" style="93" customWidth="1"/>
    <col min="4354" max="4354" width="26.88671875" style="93" customWidth="1"/>
    <col min="4355" max="4355" width="4.44140625" style="93" customWidth="1"/>
    <col min="4356" max="4358" width="22.33203125" style="93" customWidth="1"/>
    <col min="4359" max="4359" width="3.44140625" style="93" customWidth="1"/>
    <col min="4360" max="4608" width="8.88671875" style="93"/>
    <col min="4609" max="4609" width="1.33203125" style="93" customWidth="1"/>
    <col min="4610" max="4610" width="26.88671875" style="93" customWidth="1"/>
    <col min="4611" max="4611" width="4.44140625" style="93" customWidth="1"/>
    <col min="4612" max="4614" width="22.33203125" style="93" customWidth="1"/>
    <col min="4615" max="4615" width="3.44140625" style="93" customWidth="1"/>
    <col min="4616" max="4864" width="8.88671875" style="93"/>
    <col min="4865" max="4865" width="1.33203125" style="93" customWidth="1"/>
    <col min="4866" max="4866" width="26.88671875" style="93" customWidth="1"/>
    <col min="4867" max="4867" width="4.44140625" style="93" customWidth="1"/>
    <col min="4868" max="4870" width="22.33203125" style="93" customWidth="1"/>
    <col min="4871" max="4871" width="3.44140625" style="93" customWidth="1"/>
    <col min="4872" max="5120" width="8.88671875" style="93"/>
    <col min="5121" max="5121" width="1.33203125" style="93" customWidth="1"/>
    <col min="5122" max="5122" width="26.88671875" style="93" customWidth="1"/>
    <col min="5123" max="5123" width="4.44140625" style="93" customWidth="1"/>
    <col min="5124" max="5126" width="22.33203125" style="93" customWidth="1"/>
    <col min="5127" max="5127" width="3.44140625" style="93" customWidth="1"/>
    <col min="5128" max="5376" width="8.88671875" style="93"/>
    <col min="5377" max="5377" width="1.33203125" style="93" customWidth="1"/>
    <col min="5378" max="5378" width="26.88671875" style="93" customWidth="1"/>
    <col min="5379" max="5379" width="4.44140625" style="93" customWidth="1"/>
    <col min="5380" max="5382" width="22.33203125" style="93" customWidth="1"/>
    <col min="5383" max="5383" width="3.44140625" style="93" customWidth="1"/>
    <col min="5384" max="5632" width="8.88671875" style="93"/>
    <col min="5633" max="5633" width="1.33203125" style="93" customWidth="1"/>
    <col min="5634" max="5634" width="26.88671875" style="93" customWidth="1"/>
    <col min="5635" max="5635" width="4.44140625" style="93" customWidth="1"/>
    <col min="5636" max="5638" width="22.33203125" style="93" customWidth="1"/>
    <col min="5639" max="5639" width="3.44140625" style="93" customWidth="1"/>
    <col min="5640" max="5888" width="8.88671875" style="93"/>
    <col min="5889" max="5889" width="1.33203125" style="93" customWidth="1"/>
    <col min="5890" max="5890" width="26.88671875" style="93" customWidth="1"/>
    <col min="5891" max="5891" width="4.44140625" style="93" customWidth="1"/>
    <col min="5892" max="5894" width="22.33203125" style="93" customWidth="1"/>
    <col min="5895" max="5895" width="3.44140625" style="93" customWidth="1"/>
    <col min="5896" max="6144" width="8.88671875" style="93"/>
    <col min="6145" max="6145" width="1.33203125" style="93" customWidth="1"/>
    <col min="6146" max="6146" width="26.88671875" style="93" customWidth="1"/>
    <col min="6147" max="6147" width="4.44140625" style="93" customWidth="1"/>
    <col min="6148" max="6150" width="22.33203125" style="93" customWidth="1"/>
    <col min="6151" max="6151" width="3.44140625" style="93" customWidth="1"/>
    <col min="6152" max="6400" width="8.88671875" style="93"/>
    <col min="6401" max="6401" width="1.33203125" style="93" customWidth="1"/>
    <col min="6402" max="6402" width="26.88671875" style="93" customWidth="1"/>
    <col min="6403" max="6403" width="4.44140625" style="93" customWidth="1"/>
    <col min="6404" max="6406" width="22.33203125" style="93" customWidth="1"/>
    <col min="6407" max="6407" width="3.44140625" style="93" customWidth="1"/>
    <col min="6408" max="6656" width="8.88671875" style="93"/>
    <col min="6657" max="6657" width="1.33203125" style="93" customWidth="1"/>
    <col min="6658" max="6658" width="26.88671875" style="93" customWidth="1"/>
    <col min="6659" max="6659" width="4.44140625" style="93" customWidth="1"/>
    <col min="6660" max="6662" width="22.33203125" style="93" customWidth="1"/>
    <col min="6663" max="6663" width="3.44140625" style="93" customWidth="1"/>
    <col min="6664" max="6912" width="8.88671875" style="93"/>
    <col min="6913" max="6913" width="1.33203125" style="93" customWidth="1"/>
    <col min="6914" max="6914" width="26.88671875" style="93" customWidth="1"/>
    <col min="6915" max="6915" width="4.44140625" style="93" customWidth="1"/>
    <col min="6916" max="6918" width="22.33203125" style="93" customWidth="1"/>
    <col min="6919" max="6919" width="3.44140625" style="93" customWidth="1"/>
    <col min="6920" max="7168" width="8.88671875" style="93"/>
    <col min="7169" max="7169" width="1.33203125" style="93" customWidth="1"/>
    <col min="7170" max="7170" width="26.88671875" style="93" customWidth="1"/>
    <col min="7171" max="7171" width="4.44140625" style="93" customWidth="1"/>
    <col min="7172" max="7174" width="22.33203125" style="93" customWidth="1"/>
    <col min="7175" max="7175" width="3.44140625" style="93" customWidth="1"/>
    <col min="7176" max="7424" width="8.88671875" style="93"/>
    <col min="7425" max="7425" width="1.33203125" style="93" customWidth="1"/>
    <col min="7426" max="7426" width="26.88671875" style="93" customWidth="1"/>
    <col min="7427" max="7427" width="4.44140625" style="93" customWidth="1"/>
    <col min="7428" max="7430" width="22.33203125" style="93" customWidth="1"/>
    <col min="7431" max="7431" width="3.44140625" style="93" customWidth="1"/>
    <col min="7432" max="7680" width="8.88671875" style="93"/>
    <col min="7681" max="7681" width="1.33203125" style="93" customWidth="1"/>
    <col min="7682" max="7682" width="26.88671875" style="93" customWidth="1"/>
    <col min="7683" max="7683" width="4.44140625" style="93" customWidth="1"/>
    <col min="7684" max="7686" width="22.33203125" style="93" customWidth="1"/>
    <col min="7687" max="7687" width="3.44140625" style="93" customWidth="1"/>
    <col min="7688" max="7936" width="8.88671875" style="93"/>
    <col min="7937" max="7937" width="1.33203125" style="93" customWidth="1"/>
    <col min="7938" max="7938" width="26.88671875" style="93" customWidth="1"/>
    <col min="7939" max="7939" width="4.44140625" style="93" customWidth="1"/>
    <col min="7940" max="7942" width="22.33203125" style="93" customWidth="1"/>
    <col min="7943" max="7943" width="3.44140625" style="93" customWidth="1"/>
    <col min="7944" max="8192" width="8.88671875" style="93"/>
    <col min="8193" max="8193" width="1.33203125" style="93" customWidth="1"/>
    <col min="8194" max="8194" width="26.88671875" style="93" customWidth="1"/>
    <col min="8195" max="8195" width="4.44140625" style="93" customWidth="1"/>
    <col min="8196" max="8198" width="22.33203125" style="93" customWidth="1"/>
    <col min="8199" max="8199" width="3.44140625" style="93" customWidth="1"/>
    <col min="8200" max="8448" width="8.88671875" style="93"/>
    <col min="8449" max="8449" width="1.33203125" style="93" customWidth="1"/>
    <col min="8450" max="8450" width="26.88671875" style="93" customWidth="1"/>
    <col min="8451" max="8451" width="4.44140625" style="93" customWidth="1"/>
    <col min="8452" max="8454" width="22.33203125" style="93" customWidth="1"/>
    <col min="8455" max="8455" width="3.44140625" style="93" customWidth="1"/>
    <col min="8456" max="8704" width="8.88671875" style="93"/>
    <col min="8705" max="8705" width="1.33203125" style="93" customWidth="1"/>
    <col min="8706" max="8706" width="26.88671875" style="93" customWidth="1"/>
    <col min="8707" max="8707" width="4.44140625" style="93" customWidth="1"/>
    <col min="8708" max="8710" width="22.33203125" style="93" customWidth="1"/>
    <col min="8711" max="8711" width="3.44140625" style="93" customWidth="1"/>
    <col min="8712" max="8960" width="8.88671875" style="93"/>
    <col min="8961" max="8961" width="1.33203125" style="93" customWidth="1"/>
    <col min="8962" max="8962" width="26.88671875" style="93" customWidth="1"/>
    <col min="8963" max="8963" width="4.44140625" style="93" customWidth="1"/>
    <col min="8964" max="8966" width="22.33203125" style="93" customWidth="1"/>
    <col min="8967" max="8967" width="3.44140625" style="93" customWidth="1"/>
    <col min="8968" max="9216" width="8.88671875" style="93"/>
    <col min="9217" max="9217" width="1.33203125" style="93" customWidth="1"/>
    <col min="9218" max="9218" width="26.88671875" style="93" customWidth="1"/>
    <col min="9219" max="9219" width="4.44140625" style="93" customWidth="1"/>
    <col min="9220" max="9222" width="22.33203125" style="93" customWidth="1"/>
    <col min="9223" max="9223" width="3.44140625" style="93" customWidth="1"/>
    <col min="9224" max="9472" width="8.88671875" style="93"/>
    <col min="9473" max="9473" width="1.33203125" style="93" customWidth="1"/>
    <col min="9474" max="9474" width="26.88671875" style="93" customWidth="1"/>
    <col min="9475" max="9475" width="4.44140625" style="93" customWidth="1"/>
    <col min="9476" max="9478" width="22.33203125" style="93" customWidth="1"/>
    <col min="9479" max="9479" width="3.44140625" style="93" customWidth="1"/>
    <col min="9480" max="9728" width="8.88671875" style="93"/>
    <col min="9729" max="9729" width="1.33203125" style="93" customWidth="1"/>
    <col min="9730" max="9730" width="26.88671875" style="93" customWidth="1"/>
    <col min="9731" max="9731" width="4.44140625" style="93" customWidth="1"/>
    <col min="9732" max="9734" width="22.33203125" style="93" customWidth="1"/>
    <col min="9735" max="9735" width="3.44140625" style="93" customWidth="1"/>
    <col min="9736" max="9984" width="8.88671875" style="93"/>
    <col min="9985" max="9985" width="1.33203125" style="93" customWidth="1"/>
    <col min="9986" max="9986" width="26.88671875" style="93" customWidth="1"/>
    <col min="9987" max="9987" width="4.44140625" style="93" customWidth="1"/>
    <col min="9988" max="9990" width="22.33203125" style="93" customWidth="1"/>
    <col min="9991" max="9991" width="3.44140625" style="93" customWidth="1"/>
    <col min="9992" max="10240" width="8.88671875" style="93"/>
    <col min="10241" max="10241" width="1.33203125" style="93" customWidth="1"/>
    <col min="10242" max="10242" width="26.88671875" style="93" customWidth="1"/>
    <col min="10243" max="10243" width="4.44140625" style="93" customWidth="1"/>
    <col min="10244" max="10246" width="22.33203125" style="93" customWidth="1"/>
    <col min="10247" max="10247" width="3.44140625" style="93" customWidth="1"/>
    <col min="10248" max="10496" width="8.88671875" style="93"/>
    <col min="10497" max="10497" width="1.33203125" style="93" customWidth="1"/>
    <col min="10498" max="10498" width="26.88671875" style="93" customWidth="1"/>
    <col min="10499" max="10499" width="4.44140625" style="93" customWidth="1"/>
    <col min="10500" max="10502" width="22.33203125" style="93" customWidth="1"/>
    <col min="10503" max="10503" width="3.44140625" style="93" customWidth="1"/>
    <col min="10504" max="10752" width="8.88671875" style="93"/>
    <col min="10753" max="10753" width="1.33203125" style="93" customWidth="1"/>
    <col min="10754" max="10754" width="26.88671875" style="93" customWidth="1"/>
    <col min="10755" max="10755" width="4.44140625" style="93" customWidth="1"/>
    <col min="10756" max="10758" width="22.33203125" style="93" customWidth="1"/>
    <col min="10759" max="10759" width="3.44140625" style="93" customWidth="1"/>
    <col min="10760" max="11008" width="8.88671875" style="93"/>
    <col min="11009" max="11009" width="1.33203125" style="93" customWidth="1"/>
    <col min="11010" max="11010" width="26.88671875" style="93" customWidth="1"/>
    <col min="11011" max="11011" width="4.44140625" style="93" customWidth="1"/>
    <col min="11012" max="11014" width="22.33203125" style="93" customWidth="1"/>
    <col min="11015" max="11015" width="3.44140625" style="93" customWidth="1"/>
    <col min="11016" max="11264" width="8.88671875" style="93"/>
    <col min="11265" max="11265" width="1.33203125" style="93" customWidth="1"/>
    <col min="11266" max="11266" width="26.88671875" style="93" customWidth="1"/>
    <col min="11267" max="11267" width="4.44140625" style="93" customWidth="1"/>
    <col min="11268" max="11270" width="22.33203125" style="93" customWidth="1"/>
    <col min="11271" max="11271" width="3.44140625" style="93" customWidth="1"/>
    <col min="11272" max="11520" width="8.88671875" style="93"/>
    <col min="11521" max="11521" width="1.33203125" style="93" customWidth="1"/>
    <col min="11522" max="11522" width="26.88671875" style="93" customWidth="1"/>
    <col min="11523" max="11523" width="4.44140625" style="93" customWidth="1"/>
    <col min="11524" max="11526" width="22.33203125" style="93" customWidth="1"/>
    <col min="11527" max="11527" width="3.44140625" style="93" customWidth="1"/>
    <col min="11528" max="11776" width="8.88671875" style="93"/>
    <col min="11777" max="11777" width="1.33203125" style="93" customWidth="1"/>
    <col min="11778" max="11778" width="26.88671875" style="93" customWidth="1"/>
    <col min="11779" max="11779" width="4.44140625" style="93" customWidth="1"/>
    <col min="11780" max="11782" width="22.33203125" style="93" customWidth="1"/>
    <col min="11783" max="11783" width="3.44140625" style="93" customWidth="1"/>
    <col min="11784" max="12032" width="8.88671875" style="93"/>
    <col min="12033" max="12033" width="1.33203125" style="93" customWidth="1"/>
    <col min="12034" max="12034" width="26.88671875" style="93" customWidth="1"/>
    <col min="12035" max="12035" width="4.44140625" style="93" customWidth="1"/>
    <col min="12036" max="12038" width="22.33203125" style="93" customWidth="1"/>
    <col min="12039" max="12039" width="3.44140625" style="93" customWidth="1"/>
    <col min="12040" max="12288" width="8.88671875" style="93"/>
    <col min="12289" max="12289" width="1.33203125" style="93" customWidth="1"/>
    <col min="12290" max="12290" width="26.88671875" style="93" customWidth="1"/>
    <col min="12291" max="12291" width="4.44140625" style="93" customWidth="1"/>
    <col min="12292" max="12294" width="22.33203125" style="93" customWidth="1"/>
    <col min="12295" max="12295" width="3.44140625" style="93" customWidth="1"/>
    <col min="12296" max="12544" width="8.88671875" style="93"/>
    <col min="12545" max="12545" width="1.33203125" style="93" customWidth="1"/>
    <col min="12546" max="12546" width="26.88671875" style="93" customWidth="1"/>
    <col min="12547" max="12547" width="4.44140625" style="93" customWidth="1"/>
    <col min="12548" max="12550" width="22.33203125" style="93" customWidth="1"/>
    <col min="12551" max="12551" width="3.44140625" style="93" customWidth="1"/>
    <col min="12552" max="12800" width="8.88671875" style="93"/>
    <col min="12801" max="12801" width="1.33203125" style="93" customWidth="1"/>
    <col min="12802" max="12802" width="26.88671875" style="93" customWidth="1"/>
    <col min="12803" max="12803" width="4.44140625" style="93" customWidth="1"/>
    <col min="12804" max="12806" width="22.33203125" style="93" customWidth="1"/>
    <col min="12807" max="12807" width="3.44140625" style="93" customWidth="1"/>
    <col min="12808" max="13056" width="8.88671875" style="93"/>
    <col min="13057" max="13057" width="1.33203125" style="93" customWidth="1"/>
    <col min="13058" max="13058" width="26.88671875" style="93" customWidth="1"/>
    <col min="13059" max="13059" width="4.44140625" style="93" customWidth="1"/>
    <col min="13060" max="13062" width="22.33203125" style="93" customWidth="1"/>
    <col min="13063" max="13063" width="3.44140625" style="93" customWidth="1"/>
    <col min="13064" max="13312" width="8.88671875" style="93"/>
    <col min="13313" max="13313" width="1.33203125" style="93" customWidth="1"/>
    <col min="13314" max="13314" width="26.88671875" style="93" customWidth="1"/>
    <col min="13315" max="13315" width="4.44140625" style="93" customWidth="1"/>
    <col min="13316" max="13318" width="22.33203125" style="93" customWidth="1"/>
    <col min="13319" max="13319" width="3.44140625" style="93" customWidth="1"/>
    <col min="13320" max="13568" width="8.88671875" style="93"/>
    <col min="13569" max="13569" width="1.33203125" style="93" customWidth="1"/>
    <col min="13570" max="13570" width="26.88671875" style="93" customWidth="1"/>
    <col min="13571" max="13571" width="4.44140625" style="93" customWidth="1"/>
    <col min="13572" max="13574" width="22.33203125" style="93" customWidth="1"/>
    <col min="13575" max="13575" width="3.44140625" style="93" customWidth="1"/>
    <col min="13576" max="13824" width="8.88671875" style="93"/>
    <col min="13825" max="13825" width="1.33203125" style="93" customWidth="1"/>
    <col min="13826" max="13826" width="26.88671875" style="93" customWidth="1"/>
    <col min="13827" max="13827" width="4.44140625" style="93" customWidth="1"/>
    <col min="13828" max="13830" width="22.33203125" style="93" customWidth="1"/>
    <col min="13831" max="13831" width="3.44140625" style="93" customWidth="1"/>
    <col min="13832" max="14080" width="8.88671875" style="93"/>
    <col min="14081" max="14081" width="1.33203125" style="93" customWidth="1"/>
    <col min="14082" max="14082" width="26.88671875" style="93" customWidth="1"/>
    <col min="14083" max="14083" width="4.44140625" style="93" customWidth="1"/>
    <col min="14084" max="14086" width="22.33203125" style="93" customWidth="1"/>
    <col min="14087" max="14087" width="3.44140625" style="93" customWidth="1"/>
    <col min="14088" max="14336" width="8.88671875" style="93"/>
    <col min="14337" max="14337" width="1.33203125" style="93" customWidth="1"/>
    <col min="14338" max="14338" width="26.88671875" style="93" customWidth="1"/>
    <col min="14339" max="14339" width="4.44140625" style="93" customWidth="1"/>
    <col min="14340" max="14342" width="22.33203125" style="93" customWidth="1"/>
    <col min="14343" max="14343" width="3.44140625" style="93" customWidth="1"/>
    <col min="14344" max="14592" width="8.88671875" style="93"/>
    <col min="14593" max="14593" width="1.33203125" style="93" customWidth="1"/>
    <col min="14594" max="14594" width="26.88671875" style="93" customWidth="1"/>
    <col min="14595" max="14595" width="4.44140625" style="93" customWidth="1"/>
    <col min="14596" max="14598" width="22.33203125" style="93" customWidth="1"/>
    <col min="14599" max="14599" width="3.44140625" style="93" customWidth="1"/>
    <col min="14600" max="14848" width="8.88671875" style="93"/>
    <col min="14849" max="14849" width="1.33203125" style="93" customWidth="1"/>
    <col min="14850" max="14850" width="26.88671875" style="93" customWidth="1"/>
    <col min="14851" max="14851" width="4.44140625" style="93" customWidth="1"/>
    <col min="14852" max="14854" width="22.33203125" style="93" customWidth="1"/>
    <col min="14855" max="14855" width="3.44140625" style="93" customWidth="1"/>
    <col min="14856" max="15104" width="8.88671875" style="93"/>
    <col min="15105" max="15105" width="1.33203125" style="93" customWidth="1"/>
    <col min="15106" max="15106" width="26.88671875" style="93" customWidth="1"/>
    <col min="15107" max="15107" width="4.44140625" style="93" customWidth="1"/>
    <col min="15108" max="15110" width="22.33203125" style="93" customWidth="1"/>
    <col min="15111" max="15111" width="3.44140625" style="93" customWidth="1"/>
    <col min="15112" max="15360" width="8.88671875" style="93"/>
    <col min="15361" max="15361" width="1.33203125" style="93" customWidth="1"/>
    <col min="15362" max="15362" width="26.88671875" style="93" customWidth="1"/>
    <col min="15363" max="15363" width="4.44140625" style="93" customWidth="1"/>
    <col min="15364" max="15366" width="22.33203125" style="93" customWidth="1"/>
    <col min="15367" max="15367" width="3.44140625" style="93" customWidth="1"/>
    <col min="15368" max="15616" width="8.88671875" style="93"/>
    <col min="15617" max="15617" width="1.33203125" style="93" customWidth="1"/>
    <col min="15618" max="15618" width="26.88671875" style="93" customWidth="1"/>
    <col min="15619" max="15619" width="4.44140625" style="93" customWidth="1"/>
    <col min="15620" max="15622" width="22.33203125" style="93" customWidth="1"/>
    <col min="15623" max="15623" width="3.44140625" style="93" customWidth="1"/>
    <col min="15624" max="15872" width="8.88671875" style="93"/>
    <col min="15873" max="15873" width="1.33203125" style="93" customWidth="1"/>
    <col min="15874" max="15874" width="26.88671875" style="93" customWidth="1"/>
    <col min="15875" max="15875" width="4.44140625" style="93" customWidth="1"/>
    <col min="15876" max="15878" width="22.33203125" style="93" customWidth="1"/>
    <col min="15879" max="15879" width="3.44140625" style="93" customWidth="1"/>
    <col min="15880" max="16128" width="8.88671875" style="93"/>
    <col min="16129" max="16129" width="1.33203125" style="93" customWidth="1"/>
    <col min="16130" max="16130" width="26.88671875" style="93" customWidth="1"/>
    <col min="16131" max="16131" width="4.44140625" style="93" customWidth="1"/>
    <col min="16132" max="16134" width="22.33203125" style="93" customWidth="1"/>
    <col min="16135" max="16135" width="3.44140625" style="93" customWidth="1"/>
    <col min="16136" max="16384" width="8.88671875" style="93"/>
  </cols>
  <sheetData>
    <row r="1" spans="1:8" ht="18.75" customHeight="1" x14ac:dyDescent="0.2">
      <c r="A1" s="344"/>
      <c r="B1" s="276" t="s">
        <v>744</v>
      </c>
      <c r="C1" s="276"/>
      <c r="D1" s="276"/>
      <c r="E1" s="276"/>
      <c r="F1" s="276"/>
      <c r="G1" s="276"/>
      <c r="H1" s="276"/>
    </row>
    <row r="2" spans="1:8" ht="21.75" customHeight="1" x14ac:dyDescent="0.2">
      <c r="A2" s="274"/>
      <c r="B2" s="276"/>
      <c r="C2" s="276"/>
      <c r="D2" s="276"/>
      <c r="E2" s="276"/>
      <c r="F2" s="529" t="s">
        <v>345</v>
      </c>
      <c r="G2" s="529"/>
      <c r="H2" s="276"/>
    </row>
    <row r="3" spans="1:8" ht="12" customHeight="1" x14ac:dyDescent="0.2">
      <c r="A3" s="274"/>
      <c r="B3" s="276"/>
      <c r="C3" s="276"/>
      <c r="D3" s="276"/>
      <c r="E3" s="276"/>
      <c r="F3" s="277"/>
      <c r="G3" s="277"/>
      <c r="H3" s="276"/>
    </row>
    <row r="4" spans="1:8" ht="36" customHeight="1" x14ac:dyDescent="0.2">
      <c r="A4" s="800" t="s">
        <v>433</v>
      </c>
      <c r="B4" s="530"/>
      <c r="C4" s="530"/>
      <c r="D4" s="530"/>
      <c r="E4" s="530"/>
      <c r="F4" s="530"/>
      <c r="G4" s="530"/>
      <c r="H4" s="276"/>
    </row>
    <row r="5" spans="1:8" ht="10.5" customHeight="1" x14ac:dyDescent="0.2">
      <c r="A5" s="279"/>
      <c r="B5" s="279"/>
      <c r="C5" s="279"/>
      <c r="D5" s="279"/>
      <c r="E5" s="279"/>
      <c r="F5" s="279"/>
      <c r="G5" s="279"/>
      <c r="H5" s="276"/>
    </row>
    <row r="6" spans="1:8" ht="36" customHeight="1" x14ac:dyDescent="0.2">
      <c r="A6" s="279"/>
      <c r="B6" s="307" t="s">
        <v>81</v>
      </c>
      <c r="C6" s="345"/>
      <c r="D6" s="346"/>
      <c r="E6" s="346"/>
      <c r="F6" s="346"/>
      <c r="G6" s="347"/>
      <c r="H6" s="276"/>
    </row>
    <row r="7" spans="1:8" ht="30" customHeight="1" x14ac:dyDescent="0.2">
      <c r="A7" s="276"/>
      <c r="B7" s="309" t="s">
        <v>130</v>
      </c>
      <c r="C7" s="549" t="s">
        <v>269</v>
      </c>
      <c r="D7" s="549"/>
      <c r="E7" s="549"/>
      <c r="F7" s="549"/>
      <c r="G7" s="550"/>
      <c r="H7" s="276"/>
    </row>
    <row r="8" spans="1:8" ht="46.5" customHeight="1" x14ac:dyDescent="0.2">
      <c r="A8" s="276"/>
      <c r="B8" s="309" t="s">
        <v>434</v>
      </c>
      <c r="C8" s="597" t="s">
        <v>435</v>
      </c>
      <c r="D8" s="560"/>
      <c r="E8" s="560"/>
      <c r="F8" s="560"/>
      <c r="G8" s="559"/>
      <c r="H8" s="276"/>
    </row>
    <row r="9" spans="1:8" ht="3.75" customHeight="1" x14ac:dyDescent="0.2">
      <c r="A9" s="276"/>
      <c r="B9" s="805" t="s">
        <v>436</v>
      </c>
      <c r="C9" s="276"/>
      <c r="D9" s="349"/>
      <c r="E9" s="277"/>
      <c r="F9" s="349"/>
      <c r="G9" s="285"/>
      <c r="H9" s="276"/>
    </row>
    <row r="10" spans="1:8" ht="23.25" customHeight="1" x14ac:dyDescent="0.2">
      <c r="A10" s="276"/>
      <c r="B10" s="805"/>
      <c r="C10" s="276"/>
      <c r="D10" s="350" t="s">
        <v>437</v>
      </c>
      <c r="E10" s="277"/>
      <c r="F10" s="349"/>
      <c r="G10" s="285"/>
      <c r="H10" s="276"/>
    </row>
    <row r="11" spans="1:8" ht="40.5" customHeight="1" x14ac:dyDescent="0.2">
      <c r="A11" s="276"/>
      <c r="B11" s="805"/>
      <c r="C11" s="276"/>
      <c r="D11" s="747" t="s">
        <v>428</v>
      </c>
      <c r="E11" s="802"/>
      <c r="F11" s="802"/>
      <c r="G11" s="285"/>
      <c r="H11" s="276"/>
    </row>
    <row r="12" spans="1:8" ht="4.5" customHeight="1" x14ac:dyDescent="0.2">
      <c r="A12" s="276"/>
      <c r="B12" s="805"/>
      <c r="C12" s="276"/>
      <c r="D12" s="334"/>
      <c r="E12" s="334"/>
      <c r="F12" s="334"/>
      <c r="G12" s="285"/>
      <c r="H12" s="276"/>
    </row>
    <row r="13" spans="1:8" ht="21.75" customHeight="1" x14ac:dyDescent="0.2">
      <c r="A13" s="276"/>
      <c r="B13" s="805"/>
      <c r="C13" s="276"/>
      <c r="D13" s="350" t="s">
        <v>438</v>
      </c>
      <c r="E13" s="277"/>
      <c r="F13" s="349"/>
      <c r="G13" s="285"/>
      <c r="H13" s="276"/>
    </row>
    <row r="14" spans="1:8" ht="58.5" customHeight="1" x14ac:dyDescent="0.2">
      <c r="A14" s="276"/>
      <c r="B14" s="805"/>
      <c r="C14" s="299"/>
      <c r="D14" s="806" t="s">
        <v>439</v>
      </c>
      <c r="E14" s="806"/>
      <c r="F14" s="806"/>
      <c r="G14" s="301"/>
      <c r="H14" s="276"/>
    </row>
    <row r="15" spans="1:8" ht="15.75" customHeight="1" x14ac:dyDescent="0.2">
      <c r="A15" s="276"/>
      <c r="B15" s="352"/>
      <c r="C15" s="293"/>
      <c r="D15" s="353"/>
      <c r="E15" s="353"/>
      <c r="F15" s="353"/>
      <c r="G15" s="293"/>
      <c r="H15" s="276"/>
    </row>
    <row r="16" spans="1:8" ht="19.5" customHeight="1" x14ac:dyDescent="0.2">
      <c r="A16" s="276"/>
      <c r="B16" s="354" t="s">
        <v>36</v>
      </c>
      <c r="C16" s="354"/>
      <c r="D16" s="354"/>
      <c r="E16" s="354"/>
      <c r="F16" s="353"/>
      <c r="G16" s="293"/>
      <c r="H16" s="276"/>
    </row>
    <row r="17" spans="1:8" ht="19.5" customHeight="1" x14ac:dyDescent="0.2">
      <c r="A17" s="276"/>
      <c r="B17" s="276" t="s">
        <v>432</v>
      </c>
      <c r="C17" s="276"/>
      <c r="D17" s="276"/>
      <c r="E17" s="276"/>
      <c r="F17" s="276"/>
      <c r="G17" s="276"/>
      <c r="H17" s="276"/>
    </row>
    <row r="18" spans="1:8" ht="13.2" x14ac:dyDescent="0.2"/>
    <row r="19" spans="1:8" ht="13.2" x14ac:dyDescent="0.2"/>
    <row r="20" spans="1:8" ht="13.2" x14ac:dyDescent="0.2"/>
    <row r="21" spans="1:8" ht="13.2" x14ac:dyDescent="0.2"/>
    <row r="22" spans="1:8" ht="13.2" x14ac:dyDescent="0.2"/>
    <row r="23" spans="1:8" ht="13.2" x14ac:dyDescent="0.2"/>
    <row r="24" spans="1:8" ht="13.2" x14ac:dyDescent="0.2"/>
    <row r="25" spans="1:8" ht="13.2" x14ac:dyDescent="0.2"/>
    <row r="26" spans="1:8" ht="13.2" x14ac:dyDescent="0.2"/>
    <row r="27" spans="1:8" ht="13.2" x14ac:dyDescent="0.2"/>
    <row r="28" spans="1:8" ht="13.2" x14ac:dyDescent="0.2"/>
    <row r="29" spans="1:8" ht="13.2" x14ac:dyDescent="0.2"/>
    <row r="30" spans="1:8" ht="13.2" x14ac:dyDescent="0.2"/>
    <row r="31" spans="1:8" ht="13.2" x14ac:dyDescent="0.2"/>
    <row r="32" spans="1:8" ht="13.2" x14ac:dyDescent="0.2"/>
    <row r="33" ht="13.2" x14ac:dyDescent="0.2"/>
    <row r="34" ht="13.2" x14ac:dyDescent="0.2"/>
    <row r="35" ht="13.2" x14ac:dyDescent="0.2"/>
    <row r="36" ht="13.2" x14ac:dyDescent="0.2"/>
  </sheetData>
  <mergeCells count="7">
    <mergeCell ref="C7:G7"/>
    <mergeCell ref="C8:G8"/>
    <mergeCell ref="B9:B14"/>
    <mergeCell ref="D11:F11"/>
    <mergeCell ref="F2:G2"/>
    <mergeCell ref="A4:G4"/>
    <mergeCell ref="D14:F14"/>
  </mergeCells>
  <phoneticPr fontId="2"/>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J25"/>
  <sheetViews>
    <sheetView view="pageBreakPreview" zoomScaleNormal="100" zoomScaleSheetLayoutView="100" workbookViewId="0"/>
  </sheetViews>
  <sheetFormatPr defaultColWidth="9" defaultRowHeight="13.2" x14ac:dyDescent="0.2"/>
  <cols>
    <col min="1" max="1" width="9" style="54"/>
    <col min="2" max="8" width="10.6640625" style="54" customWidth="1"/>
    <col min="9" max="16384" width="9" style="54"/>
  </cols>
  <sheetData>
    <row r="1" spans="1:10" ht="30.9" customHeight="1" x14ac:dyDescent="0.2">
      <c r="A1" s="104" t="s">
        <v>152</v>
      </c>
      <c r="G1" s="808" t="s">
        <v>207</v>
      </c>
      <c r="H1" s="787"/>
    </row>
    <row r="2" spans="1:10" ht="30.9" customHeight="1" x14ac:dyDescent="0.2">
      <c r="A2" s="624" t="s">
        <v>148</v>
      </c>
      <c r="B2" s="624"/>
      <c r="C2" s="624"/>
      <c r="D2" s="624"/>
      <c r="E2" s="624"/>
      <c r="F2" s="624"/>
      <c r="G2" s="624"/>
      <c r="H2" s="624"/>
      <c r="I2" s="95"/>
      <c r="J2" s="95"/>
    </row>
    <row r="3" spans="1:10" ht="30.9" customHeight="1" x14ac:dyDescent="0.2">
      <c r="A3" s="95"/>
      <c r="B3" s="95"/>
      <c r="C3" s="95"/>
      <c r="D3" s="95"/>
      <c r="E3" s="95"/>
      <c r="F3" s="95"/>
      <c r="G3" s="95"/>
      <c r="H3" s="95"/>
      <c r="I3" s="95"/>
      <c r="J3" s="95"/>
    </row>
    <row r="4" spans="1:10" ht="30.9" customHeight="1" x14ac:dyDescent="0.2">
      <c r="A4" s="631" t="s">
        <v>86</v>
      </c>
      <c r="B4" s="631"/>
      <c r="C4" s="809"/>
      <c r="D4" s="810"/>
      <c r="E4" s="810"/>
      <c r="F4" s="810"/>
      <c r="G4" s="810"/>
      <c r="H4" s="811"/>
    </row>
    <row r="5" spans="1:10" ht="30.9" customHeight="1" x14ac:dyDescent="0.2">
      <c r="A5" s="631" t="s">
        <v>87</v>
      </c>
      <c r="B5" s="631"/>
      <c r="C5" s="809"/>
      <c r="D5" s="810"/>
      <c r="E5" s="810"/>
      <c r="F5" s="810"/>
      <c r="G5" s="810"/>
      <c r="H5" s="811"/>
    </row>
    <row r="6" spans="1:10" ht="30.9" customHeight="1" x14ac:dyDescent="0.2">
      <c r="A6" s="631" t="s">
        <v>88</v>
      </c>
      <c r="B6" s="631"/>
      <c r="C6" s="809"/>
      <c r="D6" s="810"/>
      <c r="E6" s="810"/>
      <c r="F6" s="810"/>
      <c r="G6" s="810"/>
      <c r="H6" s="811"/>
    </row>
    <row r="7" spans="1:10" s="146" customFormat="1" ht="30.9" customHeight="1" x14ac:dyDescent="0.2">
      <c r="A7" s="812" t="s">
        <v>198</v>
      </c>
      <c r="B7" s="813"/>
      <c r="C7" s="814" t="s">
        <v>199</v>
      </c>
      <c r="D7" s="695"/>
      <c r="E7" s="695"/>
      <c r="F7" s="695"/>
      <c r="G7" s="695"/>
      <c r="H7" s="696"/>
    </row>
    <row r="8" spans="1:10" ht="30.9" customHeight="1" x14ac:dyDescent="0.2"/>
    <row r="9" spans="1:10" ht="30.9" customHeight="1" x14ac:dyDescent="0.2">
      <c r="A9" s="631" t="s">
        <v>77</v>
      </c>
      <c r="B9" s="631"/>
      <c r="C9" s="631"/>
      <c r="D9" s="92" t="s">
        <v>89</v>
      </c>
      <c r="E9" s="631" t="s">
        <v>90</v>
      </c>
      <c r="F9" s="631"/>
      <c r="G9" s="631" t="s">
        <v>13</v>
      </c>
      <c r="H9" s="631"/>
    </row>
    <row r="10" spans="1:10" ht="30.9" customHeight="1" x14ac:dyDescent="0.2">
      <c r="A10" s="92">
        <v>1</v>
      </c>
      <c r="B10" s="631"/>
      <c r="C10" s="631"/>
      <c r="D10" s="92"/>
      <c r="E10" s="631"/>
      <c r="F10" s="631"/>
      <c r="G10" s="631"/>
      <c r="H10" s="631"/>
    </row>
    <row r="11" spans="1:10" ht="30.9" customHeight="1" x14ac:dyDescent="0.2">
      <c r="A11" s="92">
        <v>2</v>
      </c>
      <c r="B11" s="631"/>
      <c r="C11" s="631"/>
      <c r="D11" s="92"/>
      <c r="E11" s="631"/>
      <c r="F11" s="631"/>
      <c r="G11" s="631"/>
      <c r="H11" s="631"/>
    </row>
    <row r="12" spans="1:10" ht="30.9" customHeight="1" x14ac:dyDescent="0.2">
      <c r="A12" s="92">
        <v>3</v>
      </c>
      <c r="B12" s="631"/>
      <c r="C12" s="631"/>
      <c r="D12" s="92"/>
      <c r="E12" s="631"/>
      <c r="F12" s="631"/>
      <c r="G12" s="631"/>
      <c r="H12" s="631"/>
    </row>
    <row r="13" spans="1:10" ht="30.9" customHeight="1" x14ac:dyDescent="0.2">
      <c r="A13" s="92">
        <v>4</v>
      </c>
      <c r="B13" s="631"/>
      <c r="C13" s="631"/>
      <c r="D13" s="92"/>
      <c r="E13" s="631"/>
      <c r="F13" s="631"/>
      <c r="G13" s="631"/>
      <c r="H13" s="631"/>
    </row>
    <row r="14" spans="1:10" ht="30.9" customHeight="1" x14ac:dyDescent="0.2">
      <c r="A14" s="92">
        <v>5</v>
      </c>
      <c r="B14" s="631"/>
      <c r="C14" s="631"/>
      <c r="D14" s="92"/>
      <c r="E14" s="631"/>
      <c r="F14" s="631"/>
      <c r="G14" s="631"/>
      <c r="H14" s="631"/>
    </row>
    <row r="15" spans="1:10" ht="30.9" customHeight="1" x14ac:dyDescent="0.2">
      <c r="A15" s="92">
        <v>6</v>
      </c>
      <c r="B15" s="631"/>
      <c r="C15" s="631"/>
      <c r="D15" s="92"/>
      <c r="E15" s="631"/>
      <c r="F15" s="631"/>
      <c r="G15" s="631"/>
      <c r="H15" s="631"/>
    </row>
    <row r="16" spans="1:10" ht="30.9" customHeight="1" x14ac:dyDescent="0.2">
      <c r="A16" s="92">
        <v>7</v>
      </c>
      <c r="B16" s="631"/>
      <c r="C16" s="631"/>
      <c r="D16" s="92"/>
      <c r="E16" s="631"/>
      <c r="F16" s="631"/>
      <c r="G16" s="631"/>
      <c r="H16" s="631"/>
    </row>
    <row r="17" spans="1:8" ht="30.9" customHeight="1" x14ac:dyDescent="0.2">
      <c r="A17" s="92">
        <v>8</v>
      </c>
      <c r="B17" s="631"/>
      <c r="C17" s="631"/>
      <c r="D17" s="92"/>
      <c r="E17" s="631"/>
      <c r="F17" s="631"/>
      <c r="G17" s="631"/>
      <c r="H17" s="631"/>
    </row>
    <row r="18" spans="1:8" ht="30.9" customHeight="1" x14ac:dyDescent="0.2">
      <c r="A18" s="92">
        <v>9</v>
      </c>
      <c r="B18" s="631"/>
      <c r="C18" s="631"/>
      <c r="D18" s="92"/>
      <c r="E18" s="631"/>
      <c r="F18" s="631"/>
      <c r="G18" s="631"/>
      <c r="H18" s="631"/>
    </row>
    <row r="19" spans="1:8" ht="30.9" customHeight="1" x14ac:dyDescent="0.2">
      <c r="A19" s="92">
        <v>10</v>
      </c>
      <c r="B19" s="631"/>
      <c r="C19" s="631"/>
      <c r="D19" s="92"/>
      <c r="E19" s="631"/>
      <c r="F19" s="631"/>
      <c r="G19" s="631"/>
      <c r="H19" s="631"/>
    </row>
    <row r="20" spans="1:8" ht="30.9" customHeight="1" x14ac:dyDescent="0.2"/>
    <row r="21" spans="1:8" ht="30.9" customHeight="1" x14ac:dyDescent="0.2">
      <c r="A21" s="632" t="s">
        <v>149</v>
      </c>
      <c r="B21" s="632"/>
      <c r="C21" s="632"/>
      <c r="D21" s="632"/>
      <c r="E21" s="632"/>
      <c r="F21" s="632"/>
      <c r="G21" s="632"/>
      <c r="H21" s="632"/>
    </row>
    <row r="22" spans="1:8" ht="24.9" customHeight="1" x14ac:dyDescent="0.2">
      <c r="A22" s="632" t="s">
        <v>150</v>
      </c>
      <c r="B22" s="632"/>
      <c r="C22" s="632"/>
      <c r="D22" s="632"/>
      <c r="E22" s="632"/>
      <c r="F22" s="632"/>
      <c r="G22" s="632"/>
      <c r="H22" s="632"/>
    </row>
    <row r="23" spans="1:8" ht="24.9" customHeight="1" x14ac:dyDescent="0.2">
      <c r="A23" s="807" t="s">
        <v>341</v>
      </c>
      <c r="B23" s="807"/>
      <c r="C23" s="807"/>
      <c r="D23" s="807"/>
      <c r="E23" s="807"/>
      <c r="F23" s="807"/>
      <c r="G23" s="807"/>
      <c r="H23" s="807"/>
    </row>
    <row r="24" spans="1:8" ht="24.9" customHeight="1" x14ac:dyDescent="0.2"/>
    <row r="25" spans="1:8" ht="24.9" customHeight="1" x14ac:dyDescent="0.2"/>
  </sheetData>
  <mergeCells count="46">
    <mergeCell ref="B10:C10"/>
    <mergeCell ref="E10:F10"/>
    <mergeCell ref="G10:H10"/>
    <mergeCell ref="G1:H1"/>
    <mergeCell ref="A2:H2"/>
    <mergeCell ref="A4:B4"/>
    <mergeCell ref="C4:H4"/>
    <mergeCell ref="A5:B5"/>
    <mergeCell ref="C5:H5"/>
    <mergeCell ref="A6:B6"/>
    <mergeCell ref="C6:H6"/>
    <mergeCell ref="A9:C9"/>
    <mergeCell ref="E9:F9"/>
    <mergeCell ref="G9:H9"/>
    <mergeCell ref="A7:B7"/>
    <mergeCell ref="C7:H7"/>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B18:C18"/>
    <mergeCell ref="E18:F18"/>
    <mergeCell ref="G18:H18"/>
    <mergeCell ref="A23:H23"/>
    <mergeCell ref="B19:C19"/>
    <mergeCell ref="E19:F19"/>
    <mergeCell ref="G19:H19"/>
    <mergeCell ref="A21:H21"/>
    <mergeCell ref="A22:H22"/>
  </mergeCells>
  <phoneticPr fontId="2"/>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showGridLines="0" view="pageBreakPreview" zoomScaleNormal="100" zoomScaleSheetLayoutView="100" workbookViewId="0">
      <selection activeCell="B1" sqref="B1"/>
    </sheetView>
  </sheetViews>
  <sheetFormatPr defaultColWidth="9" defaultRowHeight="13.2" x14ac:dyDescent="0.2"/>
  <cols>
    <col min="1" max="1" width="1.44140625" style="93" customWidth="1"/>
    <col min="2" max="2" width="21.21875" style="93" customWidth="1"/>
    <col min="3" max="3" width="3.88671875" style="93" customWidth="1"/>
    <col min="4" max="4" width="5.33203125" style="93" customWidth="1"/>
    <col min="5" max="7" width="19.44140625" style="93" customWidth="1"/>
    <col min="8" max="8" width="2.88671875" style="93" customWidth="1"/>
    <col min="9" max="16384" width="9" style="93"/>
  </cols>
  <sheetData>
    <row r="1" spans="1:8" ht="27.75" customHeight="1" x14ac:dyDescent="0.2">
      <c r="A1" s="107"/>
      <c r="B1" s="100" t="s">
        <v>209</v>
      </c>
    </row>
    <row r="2" spans="1:8" ht="27.75" customHeight="1" x14ac:dyDescent="0.2">
      <c r="A2" s="107"/>
      <c r="H2" s="186" t="s">
        <v>208</v>
      </c>
    </row>
    <row r="3" spans="1:8" ht="18" customHeight="1" x14ac:dyDescent="0.2">
      <c r="A3" s="107"/>
      <c r="H3" s="186"/>
    </row>
    <row r="4" spans="1:8" ht="36" customHeight="1" x14ac:dyDescent="0.2">
      <c r="A4" s="635" t="s">
        <v>210</v>
      </c>
      <c r="B4" s="635"/>
      <c r="C4" s="635"/>
      <c r="D4" s="635"/>
      <c r="E4" s="635"/>
      <c r="F4" s="635"/>
      <c r="G4" s="635"/>
      <c r="H4" s="635"/>
    </row>
    <row r="5" spans="1:8" ht="19.5" customHeight="1" x14ac:dyDescent="0.2">
      <c r="A5" s="187"/>
      <c r="B5" s="187"/>
      <c r="C5" s="187"/>
      <c r="D5" s="187"/>
      <c r="E5" s="187"/>
      <c r="F5" s="187"/>
      <c r="G5" s="187"/>
      <c r="H5" s="187"/>
    </row>
    <row r="6" spans="1:8" ht="36" customHeight="1" x14ac:dyDescent="0.2">
      <c r="A6" s="187"/>
      <c r="B6" s="12" t="s">
        <v>81</v>
      </c>
      <c r="C6" s="794"/>
      <c r="D6" s="815"/>
      <c r="E6" s="815"/>
      <c r="F6" s="815"/>
      <c r="G6" s="815"/>
      <c r="H6" s="816"/>
    </row>
    <row r="7" spans="1:8" ht="46.5" customHeight="1" x14ac:dyDescent="0.2">
      <c r="B7" s="130" t="s">
        <v>124</v>
      </c>
      <c r="C7" s="817" t="s">
        <v>161</v>
      </c>
      <c r="D7" s="789"/>
      <c r="E7" s="789"/>
      <c r="F7" s="789"/>
      <c r="G7" s="789"/>
      <c r="H7" s="790"/>
    </row>
    <row r="8" spans="1:8" ht="18.75" customHeight="1" x14ac:dyDescent="0.2">
      <c r="B8" s="638" t="s">
        <v>162</v>
      </c>
      <c r="C8" s="133"/>
      <c r="D8" s="134"/>
      <c r="E8" s="134"/>
      <c r="F8" s="134"/>
      <c r="G8" s="134"/>
      <c r="H8" s="135"/>
    </row>
    <row r="9" spans="1:8" ht="45" customHeight="1" x14ac:dyDescent="0.2">
      <c r="B9" s="639"/>
      <c r="C9" s="137"/>
      <c r="D9" s="193" t="s">
        <v>163</v>
      </c>
      <c r="E9" s="193" t="s">
        <v>164</v>
      </c>
      <c r="F9" s="191" t="s">
        <v>165</v>
      </c>
      <c r="G9" s="189" t="s">
        <v>166</v>
      </c>
      <c r="H9" s="138"/>
    </row>
    <row r="10" spans="1:8" ht="33" customHeight="1" x14ac:dyDescent="0.2">
      <c r="B10" s="639"/>
      <c r="C10" s="137"/>
      <c r="D10" s="193" t="s">
        <v>167</v>
      </c>
      <c r="E10" s="179"/>
      <c r="F10" s="179"/>
      <c r="G10" s="179"/>
      <c r="H10" s="138"/>
    </row>
    <row r="11" spans="1:8" ht="33" customHeight="1" x14ac:dyDescent="0.2">
      <c r="B11" s="639"/>
      <c r="C11" s="137"/>
      <c r="D11" s="193" t="s">
        <v>168</v>
      </c>
      <c r="E11" s="179"/>
      <c r="F11" s="179"/>
      <c r="G11" s="179"/>
      <c r="H11" s="138"/>
    </row>
    <row r="12" spans="1:8" ht="33" customHeight="1" x14ac:dyDescent="0.2">
      <c r="B12" s="639"/>
      <c r="C12" s="137"/>
      <c r="D12" s="193" t="s">
        <v>169</v>
      </c>
      <c r="E12" s="179"/>
      <c r="F12" s="179"/>
      <c r="G12" s="179"/>
      <c r="H12" s="138"/>
    </row>
    <row r="13" spans="1:8" ht="33" customHeight="1" x14ac:dyDescent="0.2">
      <c r="B13" s="639"/>
      <c r="C13" s="137"/>
      <c r="D13" s="193" t="s">
        <v>170</v>
      </c>
      <c r="E13" s="179"/>
      <c r="F13" s="179"/>
      <c r="G13" s="179"/>
      <c r="H13" s="138"/>
    </row>
    <row r="14" spans="1:8" ht="33" customHeight="1" x14ac:dyDescent="0.2">
      <c r="B14" s="639"/>
      <c r="C14" s="137"/>
      <c r="D14" s="193" t="s">
        <v>171</v>
      </c>
      <c r="E14" s="179"/>
      <c r="F14" s="179"/>
      <c r="G14" s="179"/>
      <c r="H14" s="138"/>
    </row>
    <row r="15" spans="1:8" ht="33" customHeight="1" x14ac:dyDescent="0.2">
      <c r="B15" s="639"/>
      <c r="C15" s="137"/>
      <c r="D15" s="193" t="s">
        <v>172</v>
      </c>
      <c r="E15" s="179"/>
      <c r="F15" s="179"/>
      <c r="G15" s="179"/>
      <c r="H15" s="138"/>
    </row>
    <row r="16" spans="1:8" ht="33" customHeight="1" x14ac:dyDescent="0.2">
      <c r="B16" s="639"/>
      <c r="C16" s="137"/>
      <c r="D16" s="193" t="s">
        <v>173</v>
      </c>
      <c r="E16" s="179"/>
      <c r="F16" s="179"/>
      <c r="G16" s="179"/>
      <c r="H16" s="138"/>
    </row>
    <row r="17" spans="1:8" ht="33" customHeight="1" x14ac:dyDescent="0.2">
      <c r="B17" s="639"/>
      <c r="C17" s="137"/>
      <c r="D17" s="193" t="s">
        <v>174</v>
      </c>
      <c r="E17" s="179"/>
      <c r="F17" s="179"/>
      <c r="G17" s="179"/>
      <c r="H17" s="138"/>
    </row>
    <row r="18" spans="1:8" ht="33" customHeight="1" x14ac:dyDescent="0.2">
      <c r="B18" s="639"/>
      <c r="C18" s="137"/>
      <c r="D18" s="193" t="s">
        <v>175</v>
      </c>
      <c r="E18" s="179"/>
      <c r="F18" s="179"/>
      <c r="G18" s="179"/>
      <c r="H18" s="138"/>
    </row>
    <row r="19" spans="1:8" ht="33" customHeight="1" x14ac:dyDescent="0.2">
      <c r="B19" s="639"/>
      <c r="C19" s="137"/>
      <c r="D19" s="193" t="s">
        <v>176</v>
      </c>
      <c r="E19" s="179"/>
      <c r="F19" s="179"/>
      <c r="G19" s="179"/>
      <c r="H19" s="138"/>
    </row>
    <row r="20" spans="1:8" ht="33" customHeight="1" x14ac:dyDescent="0.2">
      <c r="B20" s="639"/>
      <c r="C20" s="137"/>
      <c r="D20" s="193" t="s">
        <v>177</v>
      </c>
      <c r="E20" s="179"/>
      <c r="F20" s="179"/>
      <c r="G20" s="179"/>
      <c r="H20" s="138"/>
    </row>
    <row r="21" spans="1:8" ht="33" customHeight="1" thickBot="1" x14ac:dyDescent="0.25">
      <c r="B21" s="639"/>
      <c r="C21" s="137"/>
      <c r="D21" s="139" t="s">
        <v>178</v>
      </c>
      <c r="E21" s="180"/>
      <c r="F21" s="180"/>
      <c r="G21" s="180"/>
      <c r="H21" s="138"/>
    </row>
    <row r="22" spans="1:8" ht="33" customHeight="1" thickTop="1" x14ac:dyDescent="0.2">
      <c r="B22" s="639"/>
      <c r="C22" s="137"/>
      <c r="D22" s="140" t="s">
        <v>179</v>
      </c>
      <c r="E22" s="181"/>
      <c r="F22" s="181"/>
      <c r="G22" s="181"/>
      <c r="H22" s="138"/>
    </row>
    <row r="23" spans="1:8" ht="14.25" customHeight="1" x14ac:dyDescent="0.2">
      <c r="B23" s="639"/>
      <c r="C23" s="137"/>
      <c r="D23" s="141"/>
      <c r="E23" s="142"/>
      <c r="F23" s="142"/>
      <c r="G23" s="142"/>
      <c r="H23" s="138"/>
    </row>
    <row r="24" spans="1:8" ht="37.5" customHeight="1" x14ac:dyDescent="0.2">
      <c r="B24" s="639"/>
      <c r="C24" s="137"/>
      <c r="D24" s="818" t="s">
        <v>180</v>
      </c>
      <c r="E24" s="818"/>
      <c r="F24" s="818"/>
      <c r="G24" s="818"/>
      <c r="H24" s="138"/>
    </row>
    <row r="25" spans="1:8" ht="25.5" customHeight="1" x14ac:dyDescent="0.2">
      <c r="B25" s="640"/>
      <c r="C25" s="143"/>
      <c r="D25" s="819"/>
      <c r="E25" s="819"/>
      <c r="F25" s="819"/>
      <c r="G25" s="819"/>
      <c r="H25" s="144"/>
    </row>
    <row r="27" spans="1:8" ht="21.75" customHeight="1" x14ac:dyDescent="0.2">
      <c r="B27" s="93" t="s">
        <v>181</v>
      </c>
    </row>
    <row r="28" spans="1:8" ht="21.75" customHeight="1" x14ac:dyDescent="0.2">
      <c r="A28" s="187"/>
      <c r="B28" s="105" t="s">
        <v>211</v>
      </c>
      <c r="C28" s="187"/>
      <c r="D28" s="187"/>
      <c r="E28" s="187"/>
      <c r="F28" s="187"/>
      <c r="G28" s="187"/>
      <c r="H28" s="187"/>
    </row>
    <row r="29" spans="1:8" x14ac:dyDescent="0.2">
      <c r="C29" s="93" t="s">
        <v>6</v>
      </c>
    </row>
  </sheetData>
  <mergeCells count="5">
    <mergeCell ref="A4:H4"/>
    <mergeCell ref="C6:H6"/>
    <mergeCell ref="C7:H7"/>
    <mergeCell ref="B8:B25"/>
    <mergeCell ref="D24:G25"/>
  </mergeCells>
  <phoneticPr fontId="2"/>
  <pageMargins left="0.7" right="0.7" top="0.75" bottom="0.75" header="0.3" footer="0.3"/>
  <pageSetup paperSize="9" scale="96" orientation="portrait" r:id="rId1"/>
  <headerFooter>
    <oddFooter>&amp;RR030401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5"/>
  <sheetViews>
    <sheetView showGridLines="0" view="pageBreakPreview" zoomScale="90" zoomScaleNormal="100" zoomScaleSheetLayoutView="90" workbookViewId="0"/>
  </sheetViews>
  <sheetFormatPr defaultColWidth="9" defaultRowHeight="13.2" x14ac:dyDescent="0.2"/>
  <cols>
    <col min="1" max="1" width="1.44140625" style="93" customWidth="1"/>
    <col min="2" max="2" width="21.44140625" style="93" customWidth="1"/>
    <col min="3" max="3" width="4.6640625" style="93" customWidth="1"/>
    <col min="4" max="4" width="6" style="93" customWidth="1"/>
    <col min="5" max="7" width="17.88671875" style="93" customWidth="1"/>
    <col min="8" max="8" width="4.6640625" style="93" customWidth="1"/>
    <col min="9" max="16384" width="9" style="93"/>
  </cols>
  <sheetData>
    <row r="1" spans="1:8" ht="27.75" customHeight="1" x14ac:dyDescent="0.2">
      <c r="A1" s="107"/>
      <c r="B1" s="100" t="s">
        <v>212</v>
      </c>
    </row>
    <row r="2" spans="1:8" ht="27.75" customHeight="1" x14ac:dyDescent="0.2">
      <c r="A2" s="107"/>
      <c r="H2" s="186" t="s">
        <v>208</v>
      </c>
    </row>
    <row r="3" spans="1:8" ht="36" customHeight="1" x14ac:dyDescent="0.2">
      <c r="A3" s="635" t="s">
        <v>213</v>
      </c>
      <c r="B3" s="635"/>
      <c r="C3" s="635"/>
      <c r="D3" s="635"/>
      <c r="E3" s="635"/>
      <c r="F3" s="635"/>
      <c r="G3" s="635"/>
      <c r="H3" s="635"/>
    </row>
    <row r="4" spans="1:8" ht="36" customHeight="1" x14ac:dyDescent="0.2">
      <c r="A4" s="187"/>
      <c r="B4" s="187"/>
      <c r="C4" s="187"/>
      <c r="D4" s="187"/>
      <c r="E4" s="187"/>
      <c r="F4" s="187"/>
      <c r="G4" s="187"/>
      <c r="H4" s="187"/>
    </row>
    <row r="5" spans="1:8" ht="36" customHeight="1" x14ac:dyDescent="0.2">
      <c r="A5" s="187"/>
      <c r="B5" s="12" t="s">
        <v>81</v>
      </c>
      <c r="C5" s="794"/>
      <c r="D5" s="815"/>
      <c r="E5" s="815"/>
      <c r="F5" s="815"/>
      <c r="G5" s="815"/>
      <c r="H5" s="816"/>
    </row>
    <row r="6" spans="1:8" ht="51.75" customHeight="1" x14ac:dyDescent="0.2">
      <c r="B6" s="130" t="s">
        <v>124</v>
      </c>
      <c r="C6" s="817" t="s">
        <v>161</v>
      </c>
      <c r="D6" s="789"/>
      <c r="E6" s="789"/>
      <c r="F6" s="789"/>
      <c r="G6" s="789"/>
      <c r="H6" s="790"/>
    </row>
    <row r="7" spans="1:8" ht="51.75" customHeight="1" x14ac:dyDescent="0.2">
      <c r="B7" s="130" t="s">
        <v>214</v>
      </c>
      <c r="C7" s="817" t="s">
        <v>215</v>
      </c>
      <c r="D7" s="789"/>
      <c r="E7" s="789"/>
      <c r="F7" s="789"/>
      <c r="G7" s="789"/>
      <c r="H7" s="790"/>
    </row>
    <row r="8" spans="1:8" ht="24" customHeight="1" x14ac:dyDescent="0.2">
      <c r="B8" s="93" t="s">
        <v>181</v>
      </c>
      <c r="F8" s="195"/>
      <c r="G8" s="195"/>
      <c r="H8" s="195"/>
    </row>
    <row r="9" spans="1:8" ht="36.75" customHeight="1" x14ac:dyDescent="0.2">
      <c r="B9" s="820" t="s">
        <v>216</v>
      </c>
      <c r="C9" s="820"/>
      <c r="D9" s="820"/>
      <c r="E9" s="820"/>
      <c r="F9" s="820"/>
      <c r="G9" s="820"/>
      <c r="H9" s="820"/>
    </row>
    <row r="10" spans="1:8" ht="24" customHeight="1" x14ac:dyDescent="0.2">
      <c r="B10" s="105" t="s">
        <v>211</v>
      </c>
      <c r="C10" s="195"/>
      <c r="D10" s="195"/>
      <c r="E10" s="195"/>
      <c r="F10" s="195"/>
      <c r="G10" s="195"/>
      <c r="H10" s="195"/>
    </row>
    <row r="11" spans="1:8" ht="24" customHeight="1" x14ac:dyDescent="0.2"/>
    <row r="12" spans="1:8" ht="24" customHeight="1" x14ac:dyDescent="0.2"/>
    <row r="13" spans="1:8" ht="24" customHeight="1" x14ac:dyDescent="0.2"/>
    <row r="14" spans="1:8" ht="33" customHeight="1" x14ac:dyDescent="0.2">
      <c r="C14" s="93" t="s">
        <v>6</v>
      </c>
    </row>
    <row r="15" spans="1:8" ht="33" customHeight="1" x14ac:dyDescent="0.2"/>
    <row r="16" spans="1:8" ht="33" customHeight="1" x14ac:dyDescent="0.2"/>
    <row r="17" ht="33" customHeight="1" x14ac:dyDescent="0.2"/>
    <row r="18" ht="33" customHeight="1" x14ac:dyDescent="0.2"/>
    <row r="19" ht="33" customHeight="1" x14ac:dyDescent="0.2"/>
    <row r="20" ht="33" customHeight="1" x14ac:dyDescent="0.2"/>
    <row r="21" ht="33" customHeight="1" x14ac:dyDescent="0.2"/>
    <row r="22" ht="40.5" customHeight="1" x14ac:dyDescent="0.2"/>
    <row r="23" ht="13.5" customHeight="1" x14ac:dyDescent="0.2"/>
    <row r="25" ht="24.75" customHeight="1" x14ac:dyDescent="0.2"/>
  </sheetData>
  <mergeCells count="5">
    <mergeCell ref="A3:H3"/>
    <mergeCell ref="C5:H5"/>
    <mergeCell ref="C6:H6"/>
    <mergeCell ref="C7:H7"/>
    <mergeCell ref="B9:H9"/>
  </mergeCells>
  <phoneticPr fontId="2"/>
  <pageMargins left="0.7" right="0.7" top="0.75" bottom="0.75" header="0.3" footer="0.3"/>
  <pageSetup paperSize="9" scale="94" orientation="portrait" r:id="rId1"/>
  <headerFooter>
    <oddFooter>&amp;RR030401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41"/>
  <sheetViews>
    <sheetView showGridLines="0" view="pageBreakPreview" zoomScaleNormal="100" zoomScaleSheetLayoutView="100" workbookViewId="0">
      <selection activeCell="M8" sqref="M8"/>
    </sheetView>
  </sheetViews>
  <sheetFormatPr defaultColWidth="4.77734375" defaultRowHeight="13.2" x14ac:dyDescent="0.2"/>
  <cols>
    <col min="1" max="2" width="4.109375" style="237" customWidth="1"/>
    <col min="3" max="3" width="11.21875" style="237" customWidth="1"/>
    <col min="4" max="4" width="4.88671875" style="237" customWidth="1"/>
    <col min="5" max="36" width="3.33203125" style="237" customWidth="1"/>
    <col min="37" max="37" width="4.77734375" style="237"/>
    <col min="38" max="38" width="14.33203125" style="237" customWidth="1"/>
    <col min="39" max="16384" width="4.77734375" style="237"/>
  </cols>
  <sheetData>
    <row r="1" spans="1:41" ht="22.5" customHeight="1" x14ac:dyDescent="0.2">
      <c r="A1" s="236" t="s">
        <v>743</v>
      </c>
      <c r="I1" s="238"/>
      <c r="J1" s="238"/>
      <c r="K1" s="238"/>
      <c r="AJ1" s="239" t="s">
        <v>217</v>
      </c>
    </row>
    <row r="2" spans="1:41" ht="36" customHeight="1" x14ac:dyDescent="0.2">
      <c r="A2" s="821" t="s">
        <v>218</v>
      </c>
      <c r="B2" s="821"/>
      <c r="C2" s="821"/>
      <c r="D2" s="821"/>
      <c r="E2" s="821"/>
      <c r="F2" s="821"/>
      <c r="G2" s="821"/>
      <c r="H2" s="821"/>
      <c r="I2" s="821"/>
      <c r="J2" s="821"/>
      <c r="K2" s="821"/>
      <c r="L2" s="821"/>
      <c r="M2" s="821"/>
      <c r="N2" s="821"/>
      <c r="O2" s="821"/>
      <c r="P2" s="821"/>
      <c r="Q2" s="821"/>
      <c r="R2" s="821"/>
      <c r="S2" s="821"/>
      <c r="T2" s="821"/>
      <c r="U2" s="821"/>
      <c r="V2" s="821"/>
      <c r="W2" s="821"/>
      <c r="X2" s="821"/>
      <c r="Y2" s="821"/>
      <c r="Z2" s="821"/>
      <c r="AA2" s="821"/>
      <c r="AB2" s="821"/>
      <c r="AC2" s="821"/>
      <c r="AD2" s="821"/>
      <c r="AE2" s="821"/>
      <c r="AF2" s="821"/>
      <c r="AG2" s="821"/>
      <c r="AH2" s="821"/>
      <c r="AI2" s="821"/>
      <c r="AJ2" s="821"/>
    </row>
    <row r="3" spans="1:41" ht="36" customHeight="1" x14ac:dyDescent="0.2">
      <c r="A3" s="240"/>
      <c r="B3" s="822" t="s">
        <v>185</v>
      </c>
      <c r="C3" s="822"/>
      <c r="D3" s="823" t="s">
        <v>219</v>
      </c>
      <c r="E3" s="823"/>
      <c r="F3" s="823"/>
      <c r="G3" s="823"/>
      <c r="H3" s="823"/>
      <c r="I3" s="823"/>
      <c r="J3" s="823"/>
      <c r="K3" s="823"/>
      <c r="L3" s="823"/>
      <c r="M3" s="823"/>
      <c r="N3" s="823"/>
      <c r="O3" s="823"/>
      <c r="P3" s="823"/>
      <c r="Q3" s="823"/>
      <c r="R3" s="823"/>
      <c r="S3" s="823"/>
      <c r="T3" s="823"/>
      <c r="U3" s="823"/>
      <c r="V3" s="823"/>
      <c r="W3" s="823"/>
      <c r="X3" s="823"/>
      <c r="Y3" s="823"/>
      <c r="Z3" s="823"/>
      <c r="AA3" s="823"/>
      <c r="AB3" s="823"/>
      <c r="AC3" s="823"/>
      <c r="AD3" s="823"/>
      <c r="AE3" s="823"/>
      <c r="AF3" s="823"/>
      <c r="AG3" s="823"/>
      <c r="AH3" s="823"/>
      <c r="AI3" s="240"/>
      <c r="AJ3" s="240"/>
    </row>
    <row r="4" spans="1:41" ht="19.5" customHeight="1" x14ac:dyDescent="0.2">
      <c r="A4" s="240"/>
      <c r="B4" s="240"/>
      <c r="C4" s="240"/>
      <c r="D4" s="240"/>
      <c r="E4" s="240"/>
      <c r="F4" s="240"/>
      <c r="G4" s="240"/>
      <c r="H4" s="240"/>
      <c r="I4" s="240"/>
      <c r="J4" s="240"/>
      <c r="K4" s="240"/>
    </row>
    <row r="5" spans="1:41" ht="18" customHeight="1" x14ac:dyDescent="0.2">
      <c r="A5" s="824"/>
      <c r="B5" s="825"/>
      <c r="C5" s="826"/>
      <c r="D5" s="833" t="s">
        <v>220</v>
      </c>
      <c r="E5" s="834"/>
      <c r="F5" s="834"/>
      <c r="G5" s="834"/>
      <c r="H5" s="834"/>
      <c r="I5" s="834"/>
      <c r="J5" s="834"/>
      <c r="K5" s="834"/>
      <c r="L5" s="834"/>
      <c r="M5" s="834"/>
      <c r="N5" s="834"/>
      <c r="O5" s="834"/>
      <c r="P5" s="834"/>
      <c r="Q5" s="834"/>
      <c r="R5" s="834"/>
      <c r="S5" s="834"/>
      <c r="T5" s="834"/>
      <c r="U5" s="834"/>
      <c r="V5" s="834"/>
      <c r="W5" s="834"/>
      <c r="X5" s="834"/>
      <c r="Y5" s="834"/>
      <c r="Z5" s="834"/>
      <c r="AA5" s="834"/>
      <c r="AB5" s="834"/>
      <c r="AC5" s="834"/>
      <c r="AD5" s="834"/>
      <c r="AE5" s="834"/>
      <c r="AF5" s="834"/>
      <c r="AG5" s="834"/>
      <c r="AH5" s="834"/>
      <c r="AI5" s="835"/>
      <c r="AJ5" s="836" t="s">
        <v>179</v>
      </c>
    </row>
    <row r="6" spans="1:41" ht="18" customHeight="1" x14ac:dyDescent="0.2">
      <c r="A6" s="827"/>
      <c r="B6" s="828"/>
      <c r="C6" s="829"/>
      <c r="D6" s="241" t="s">
        <v>221</v>
      </c>
      <c r="E6" s="242">
        <v>1</v>
      </c>
      <c r="F6" s="242">
        <v>2</v>
      </c>
      <c r="G6" s="242">
        <v>3</v>
      </c>
      <c r="H6" s="242">
        <v>4</v>
      </c>
      <c r="I6" s="242">
        <v>5</v>
      </c>
      <c r="J6" s="242">
        <v>6</v>
      </c>
      <c r="K6" s="242">
        <v>7</v>
      </c>
      <c r="L6" s="242">
        <v>8</v>
      </c>
      <c r="M6" s="242">
        <v>9</v>
      </c>
      <c r="N6" s="242">
        <v>10</v>
      </c>
      <c r="O6" s="242">
        <v>11</v>
      </c>
      <c r="P6" s="242">
        <v>12</v>
      </c>
      <c r="Q6" s="242">
        <v>13</v>
      </c>
      <c r="R6" s="242">
        <v>14</v>
      </c>
      <c r="S6" s="242">
        <v>15</v>
      </c>
      <c r="T6" s="242">
        <v>16</v>
      </c>
      <c r="U6" s="242">
        <v>17</v>
      </c>
      <c r="V6" s="242">
        <v>18</v>
      </c>
      <c r="W6" s="242">
        <v>19</v>
      </c>
      <c r="X6" s="242">
        <v>20</v>
      </c>
      <c r="Y6" s="242">
        <v>21</v>
      </c>
      <c r="Z6" s="242">
        <v>22</v>
      </c>
      <c r="AA6" s="242">
        <v>23</v>
      </c>
      <c r="AB6" s="242">
        <v>24</v>
      </c>
      <c r="AC6" s="242">
        <v>25</v>
      </c>
      <c r="AD6" s="242">
        <v>26</v>
      </c>
      <c r="AE6" s="242">
        <v>27</v>
      </c>
      <c r="AF6" s="242">
        <v>28</v>
      </c>
      <c r="AG6" s="242">
        <v>29</v>
      </c>
      <c r="AH6" s="242">
        <v>30</v>
      </c>
      <c r="AI6" s="242">
        <v>31</v>
      </c>
      <c r="AJ6" s="837"/>
      <c r="AL6" s="269"/>
    </row>
    <row r="7" spans="1:41" ht="18" customHeight="1" x14ac:dyDescent="0.2">
      <c r="A7" s="830"/>
      <c r="B7" s="831"/>
      <c r="C7" s="832"/>
      <c r="D7" s="241" t="s">
        <v>222</v>
      </c>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838"/>
      <c r="AL7" s="270" t="s">
        <v>343</v>
      </c>
      <c r="AM7" s="269"/>
      <c r="AN7" s="269"/>
      <c r="AO7" s="269"/>
    </row>
    <row r="8" spans="1:41" ht="28.5" customHeight="1" x14ac:dyDescent="0.2">
      <c r="A8" s="839" t="s">
        <v>223</v>
      </c>
      <c r="B8" s="840"/>
      <c r="C8" s="845" t="s">
        <v>224</v>
      </c>
      <c r="D8" s="846"/>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5"/>
    </row>
    <row r="9" spans="1:41" ht="28.5" customHeight="1" x14ac:dyDescent="0.2">
      <c r="A9" s="841"/>
      <c r="B9" s="842"/>
      <c r="C9" s="847" t="s">
        <v>225</v>
      </c>
      <c r="D9" s="848"/>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7"/>
    </row>
    <row r="10" spans="1:41" ht="28.5" customHeight="1" x14ac:dyDescent="0.2">
      <c r="A10" s="841"/>
      <c r="B10" s="842"/>
      <c r="C10" s="847" t="s">
        <v>226</v>
      </c>
      <c r="D10" s="848"/>
      <c r="E10" s="248"/>
      <c r="F10" s="248"/>
      <c r="G10" s="248"/>
      <c r="H10" s="248"/>
      <c r="I10" s="248"/>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9"/>
    </row>
    <row r="11" spans="1:41" ht="28.5" customHeight="1" x14ac:dyDescent="0.2">
      <c r="A11" s="843"/>
      <c r="B11" s="844"/>
      <c r="C11" s="849" t="s">
        <v>179</v>
      </c>
      <c r="D11" s="850"/>
      <c r="E11" s="265">
        <f>SUM(E8:E10)</f>
        <v>0</v>
      </c>
      <c r="F11" s="265">
        <f t="shared" ref="F11:AI11" si="0">SUM(F8:F10)</f>
        <v>0</v>
      </c>
      <c r="G11" s="265">
        <f t="shared" si="0"/>
        <v>0</v>
      </c>
      <c r="H11" s="265">
        <f t="shared" si="0"/>
        <v>0</v>
      </c>
      <c r="I11" s="265">
        <f t="shared" si="0"/>
        <v>0</v>
      </c>
      <c r="J11" s="265">
        <f t="shared" si="0"/>
        <v>0</v>
      </c>
      <c r="K11" s="265">
        <f t="shared" si="0"/>
        <v>0</v>
      </c>
      <c r="L11" s="265">
        <f t="shared" si="0"/>
        <v>0</v>
      </c>
      <c r="M11" s="265">
        <f t="shared" si="0"/>
        <v>0</v>
      </c>
      <c r="N11" s="265">
        <f t="shared" si="0"/>
        <v>0</v>
      </c>
      <c r="O11" s="265">
        <f t="shared" si="0"/>
        <v>0</v>
      </c>
      <c r="P11" s="265">
        <f t="shared" si="0"/>
        <v>0</v>
      </c>
      <c r="Q11" s="265">
        <f t="shared" si="0"/>
        <v>0</v>
      </c>
      <c r="R11" s="265">
        <f t="shared" si="0"/>
        <v>0</v>
      </c>
      <c r="S11" s="265">
        <f t="shared" si="0"/>
        <v>0</v>
      </c>
      <c r="T11" s="265">
        <f t="shared" si="0"/>
        <v>0</v>
      </c>
      <c r="U11" s="265">
        <f t="shared" si="0"/>
        <v>0</v>
      </c>
      <c r="V11" s="265">
        <f t="shared" si="0"/>
        <v>0</v>
      </c>
      <c r="W11" s="265">
        <f t="shared" si="0"/>
        <v>0</v>
      </c>
      <c r="X11" s="265">
        <f t="shared" si="0"/>
        <v>0</v>
      </c>
      <c r="Y11" s="265">
        <f t="shared" si="0"/>
        <v>0</v>
      </c>
      <c r="Z11" s="265">
        <f t="shared" si="0"/>
        <v>0</v>
      </c>
      <c r="AA11" s="265">
        <f t="shared" si="0"/>
        <v>0</v>
      </c>
      <c r="AB11" s="265">
        <f t="shared" si="0"/>
        <v>0</v>
      </c>
      <c r="AC11" s="265">
        <f t="shared" si="0"/>
        <v>0</v>
      </c>
      <c r="AD11" s="265">
        <f t="shared" si="0"/>
        <v>0</v>
      </c>
      <c r="AE11" s="265">
        <f t="shared" si="0"/>
        <v>0</v>
      </c>
      <c r="AF11" s="265">
        <f t="shared" si="0"/>
        <v>0</v>
      </c>
      <c r="AG11" s="265">
        <f t="shared" si="0"/>
        <v>0</v>
      </c>
      <c r="AH11" s="265">
        <f t="shared" si="0"/>
        <v>0</v>
      </c>
      <c r="AI11" s="265">
        <f t="shared" si="0"/>
        <v>0</v>
      </c>
      <c r="AJ11" s="267">
        <f>SUM(E11:AI11)</f>
        <v>0</v>
      </c>
    </row>
    <row r="12" spans="1:41" ht="28.5" customHeight="1" x14ac:dyDescent="0.2">
      <c r="A12" s="851" t="s">
        <v>227</v>
      </c>
      <c r="B12" s="852"/>
      <c r="C12" s="845" t="s">
        <v>224</v>
      </c>
      <c r="D12" s="846"/>
      <c r="E12" s="260">
        <f t="shared" ref="E12:AI12" si="1">E8*1</f>
        <v>0</v>
      </c>
      <c r="F12" s="260">
        <f t="shared" si="1"/>
        <v>0</v>
      </c>
      <c r="G12" s="260">
        <f t="shared" si="1"/>
        <v>0</v>
      </c>
      <c r="H12" s="260">
        <f t="shared" si="1"/>
        <v>0</v>
      </c>
      <c r="I12" s="260">
        <f t="shared" si="1"/>
        <v>0</v>
      </c>
      <c r="J12" s="260">
        <f t="shared" si="1"/>
        <v>0</v>
      </c>
      <c r="K12" s="260">
        <f t="shared" si="1"/>
        <v>0</v>
      </c>
      <c r="L12" s="260">
        <f t="shared" si="1"/>
        <v>0</v>
      </c>
      <c r="M12" s="260">
        <f t="shared" si="1"/>
        <v>0</v>
      </c>
      <c r="N12" s="260">
        <f t="shared" si="1"/>
        <v>0</v>
      </c>
      <c r="O12" s="260">
        <f t="shared" si="1"/>
        <v>0</v>
      </c>
      <c r="P12" s="260">
        <f t="shared" si="1"/>
        <v>0</v>
      </c>
      <c r="Q12" s="260">
        <f t="shared" si="1"/>
        <v>0</v>
      </c>
      <c r="R12" s="260">
        <f t="shared" si="1"/>
        <v>0</v>
      </c>
      <c r="S12" s="260">
        <f t="shared" si="1"/>
        <v>0</v>
      </c>
      <c r="T12" s="260">
        <f t="shared" si="1"/>
        <v>0</v>
      </c>
      <c r="U12" s="260">
        <f t="shared" si="1"/>
        <v>0</v>
      </c>
      <c r="V12" s="260">
        <f t="shared" si="1"/>
        <v>0</v>
      </c>
      <c r="W12" s="260">
        <f t="shared" si="1"/>
        <v>0</v>
      </c>
      <c r="X12" s="260">
        <f t="shared" si="1"/>
        <v>0</v>
      </c>
      <c r="Y12" s="260">
        <f t="shared" si="1"/>
        <v>0</v>
      </c>
      <c r="Z12" s="260">
        <f t="shared" si="1"/>
        <v>0</v>
      </c>
      <c r="AA12" s="260">
        <f t="shared" si="1"/>
        <v>0</v>
      </c>
      <c r="AB12" s="260">
        <f t="shared" si="1"/>
        <v>0</v>
      </c>
      <c r="AC12" s="260">
        <f t="shared" si="1"/>
        <v>0</v>
      </c>
      <c r="AD12" s="260">
        <f t="shared" si="1"/>
        <v>0</v>
      </c>
      <c r="AE12" s="260">
        <f t="shared" si="1"/>
        <v>0</v>
      </c>
      <c r="AF12" s="260">
        <f t="shared" si="1"/>
        <v>0</v>
      </c>
      <c r="AG12" s="260">
        <f t="shared" si="1"/>
        <v>0</v>
      </c>
      <c r="AH12" s="260">
        <f t="shared" si="1"/>
        <v>0</v>
      </c>
      <c r="AI12" s="260">
        <f t="shared" si="1"/>
        <v>0</v>
      </c>
      <c r="AJ12" s="261"/>
    </row>
    <row r="13" spans="1:41" ht="28.5" customHeight="1" x14ac:dyDescent="0.2">
      <c r="A13" s="853"/>
      <c r="B13" s="854"/>
      <c r="C13" s="847" t="s">
        <v>225</v>
      </c>
      <c r="D13" s="848"/>
      <c r="E13" s="262">
        <f t="shared" ref="E13:AI13" si="2">E9*0.5</f>
        <v>0</v>
      </c>
      <c r="F13" s="262">
        <f t="shared" si="2"/>
        <v>0</v>
      </c>
      <c r="G13" s="262">
        <f t="shared" si="2"/>
        <v>0</v>
      </c>
      <c r="H13" s="262">
        <f t="shared" si="2"/>
        <v>0</v>
      </c>
      <c r="I13" s="262">
        <f t="shared" si="2"/>
        <v>0</v>
      </c>
      <c r="J13" s="262">
        <f t="shared" si="2"/>
        <v>0</v>
      </c>
      <c r="K13" s="262">
        <f t="shared" si="2"/>
        <v>0</v>
      </c>
      <c r="L13" s="262">
        <f t="shared" si="2"/>
        <v>0</v>
      </c>
      <c r="M13" s="262">
        <f t="shared" si="2"/>
        <v>0</v>
      </c>
      <c r="N13" s="262">
        <f t="shared" si="2"/>
        <v>0</v>
      </c>
      <c r="O13" s="262">
        <f t="shared" si="2"/>
        <v>0</v>
      </c>
      <c r="P13" s="262">
        <f t="shared" si="2"/>
        <v>0</v>
      </c>
      <c r="Q13" s="262">
        <f t="shared" si="2"/>
        <v>0</v>
      </c>
      <c r="R13" s="262">
        <f t="shared" si="2"/>
        <v>0</v>
      </c>
      <c r="S13" s="262">
        <f t="shared" si="2"/>
        <v>0</v>
      </c>
      <c r="T13" s="262">
        <f t="shared" si="2"/>
        <v>0</v>
      </c>
      <c r="U13" s="262">
        <f t="shared" si="2"/>
        <v>0</v>
      </c>
      <c r="V13" s="262">
        <f t="shared" si="2"/>
        <v>0</v>
      </c>
      <c r="W13" s="262">
        <f t="shared" si="2"/>
        <v>0</v>
      </c>
      <c r="X13" s="262">
        <f t="shared" si="2"/>
        <v>0</v>
      </c>
      <c r="Y13" s="262">
        <f t="shared" si="2"/>
        <v>0</v>
      </c>
      <c r="Z13" s="262">
        <f t="shared" si="2"/>
        <v>0</v>
      </c>
      <c r="AA13" s="262">
        <f t="shared" si="2"/>
        <v>0</v>
      </c>
      <c r="AB13" s="262">
        <f t="shared" si="2"/>
        <v>0</v>
      </c>
      <c r="AC13" s="262">
        <f t="shared" si="2"/>
        <v>0</v>
      </c>
      <c r="AD13" s="262">
        <f t="shared" si="2"/>
        <v>0</v>
      </c>
      <c r="AE13" s="262">
        <f t="shared" si="2"/>
        <v>0</v>
      </c>
      <c r="AF13" s="262">
        <f t="shared" si="2"/>
        <v>0</v>
      </c>
      <c r="AG13" s="262">
        <f t="shared" si="2"/>
        <v>0</v>
      </c>
      <c r="AH13" s="262">
        <f t="shared" si="2"/>
        <v>0</v>
      </c>
      <c r="AI13" s="262">
        <f t="shared" si="2"/>
        <v>0</v>
      </c>
      <c r="AJ13" s="263"/>
    </row>
    <row r="14" spans="1:41" ht="28.5" customHeight="1" x14ac:dyDescent="0.2">
      <c r="A14" s="853"/>
      <c r="B14" s="854"/>
      <c r="C14" s="847" t="s">
        <v>226</v>
      </c>
      <c r="D14" s="848"/>
      <c r="E14" s="262">
        <f t="shared" ref="E14:AI14" si="3">E10*0.33</f>
        <v>0</v>
      </c>
      <c r="F14" s="262">
        <f t="shared" si="3"/>
        <v>0</v>
      </c>
      <c r="G14" s="262">
        <f t="shared" si="3"/>
        <v>0</v>
      </c>
      <c r="H14" s="262">
        <f t="shared" si="3"/>
        <v>0</v>
      </c>
      <c r="I14" s="262">
        <f t="shared" si="3"/>
        <v>0</v>
      </c>
      <c r="J14" s="262">
        <f t="shared" si="3"/>
        <v>0</v>
      </c>
      <c r="K14" s="262">
        <f t="shared" si="3"/>
        <v>0</v>
      </c>
      <c r="L14" s="262">
        <f t="shared" si="3"/>
        <v>0</v>
      </c>
      <c r="M14" s="262">
        <f t="shared" si="3"/>
        <v>0</v>
      </c>
      <c r="N14" s="262">
        <f t="shared" si="3"/>
        <v>0</v>
      </c>
      <c r="O14" s="262">
        <f t="shared" si="3"/>
        <v>0</v>
      </c>
      <c r="P14" s="262">
        <f t="shared" si="3"/>
        <v>0</v>
      </c>
      <c r="Q14" s="262">
        <f t="shared" si="3"/>
        <v>0</v>
      </c>
      <c r="R14" s="262">
        <f t="shared" si="3"/>
        <v>0</v>
      </c>
      <c r="S14" s="262">
        <f t="shared" si="3"/>
        <v>0</v>
      </c>
      <c r="T14" s="262">
        <f t="shared" si="3"/>
        <v>0</v>
      </c>
      <c r="U14" s="262">
        <f t="shared" si="3"/>
        <v>0</v>
      </c>
      <c r="V14" s="262">
        <f t="shared" si="3"/>
        <v>0</v>
      </c>
      <c r="W14" s="262">
        <f t="shared" si="3"/>
        <v>0</v>
      </c>
      <c r="X14" s="262">
        <f t="shared" si="3"/>
        <v>0</v>
      </c>
      <c r="Y14" s="262">
        <f t="shared" si="3"/>
        <v>0</v>
      </c>
      <c r="Z14" s="262">
        <f t="shared" si="3"/>
        <v>0</v>
      </c>
      <c r="AA14" s="262">
        <f t="shared" si="3"/>
        <v>0</v>
      </c>
      <c r="AB14" s="262">
        <f t="shared" si="3"/>
        <v>0</v>
      </c>
      <c r="AC14" s="262">
        <f t="shared" si="3"/>
        <v>0</v>
      </c>
      <c r="AD14" s="262">
        <f t="shared" si="3"/>
        <v>0</v>
      </c>
      <c r="AE14" s="262">
        <f t="shared" si="3"/>
        <v>0</v>
      </c>
      <c r="AF14" s="262">
        <f t="shared" si="3"/>
        <v>0</v>
      </c>
      <c r="AG14" s="262">
        <f t="shared" si="3"/>
        <v>0</v>
      </c>
      <c r="AH14" s="262">
        <f t="shared" si="3"/>
        <v>0</v>
      </c>
      <c r="AI14" s="262">
        <f t="shared" si="3"/>
        <v>0</v>
      </c>
      <c r="AJ14" s="264"/>
    </row>
    <row r="15" spans="1:41" ht="28.5" customHeight="1" x14ac:dyDescent="0.2">
      <c r="A15" s="855"/>
      <c r="B15" s="856"/>
      <c r="C15" s="849" t="s">
        <v>179</v>
      </c>
      <c r="D15" s="850"/>
      <c r="E15" s="265">
        <f>SUM(E12:E14)</f>
        <v>0</v>
      </c>
      <c r="F15" s="265">
        <f t="shared" ref="F15:AI15" si="4">SUM(F12:F14)</f>
        <v>0</v>
      </c>
      <c r="G15" s="265">
        <f t="shared" si="4"/>
        <v>0</v>
      </c>
      <c r="H15" s="265">
        <f t="shared" si="4"/>
        <v>0</v>
      </c>
      <c r="I15" s="265">
        <f t="shared" si="4"/>
        <v>0</v>
      </c>
      <c r="J15" s="265">
        <f t="shared" si="4"/>
        <v>0</v>
      </c>
      <c r="K15" s="265">
        <f t="shared" si="4"/>
        <v>0</v>
      </c>
      <c r="L15" s="265">
        <f t="shared" si="4"/>
        <v>0</v>
      </c>
      <c r="M15" s="265">
        <f t="shared" si="4"/>
        <v>0</v>
      </c>
      <c r="N15" s="265">
        <f t="shared" si="4"/>
        <v>0</v>
      </c>
      <c r="O15" s="265">
        <f t="shared" si="4"/>
        <v>0</v>
      </c>
      <c r="P15" s="265">
        <f t="shared" si="4"/>
        <v>0</v>
      </c>
      <c r="Q15" s="265">
        <f t="shared" si="4"/>
        <v>0</v>
      </c>
      <c r="R15" s="265">
        <f t="shared" si="4"/>
        <v>0</v>
      </c>
      <c r="S15" s="265">
        <f t="shared" si="4"/>
        <v>0</v>
      </c>
      <c r="T15" s="265">
        <f t="shared" si="4"/>
        <v>0</v>
      </c>
      <c r="U15" s="265">
        <f t="shared" si="4"/>
        <v>0</v>
      </c>
      <c r="V15" s="265">
        <f t="shared" si="4"/>
        <v>0</v>
      </c>
      <c r="W15" s="265">
        <f t="shared" si="4"/>
        <v>0</v>
      </c>
      <c r="X15" s="265">
        <f t="shared" si="4"/>
        <v>0</v>
      </c>
      <c r="Y15" s="265">
        <f t="shared" si="4"/>
        <v>0</v>
      </c>
      <c r="Z15" s="265">
        <f t="shared" si="4"/>
        <v>0</v>
      </c>
      <c r="AA15" s="265">
        <f t="shared" si="4"/>
        <v>0</v>
      </c>
      <c r="AB15" s="265">
        <f t="shared" si="4"/>
        <v>0</v>
      </c>
      <c r="AC15" s="265">
        <f t="shared" si="4"/>
        <v>0</v>
      </c>
      <c r="AD15" s="265">
        <f t="shared" si="4"/>
        <v>0</v>
      </c>
      <c r="AE15" s="265">
        <f t="shared" si="4"/>
        <v>0</v>
      </c>
      <c r="AF15" s="265">
        <f t="shared" si="4"/>
        <v>0</v>
      </c>
      <c r="AG15" s="265">
        <f t="shared" si="4"/>
        <v>0</v>
      </c>
      <c r="AH15" s="265">
        <f t="shared" si="4"/>
        <v>0</v>
      </c>
      <c r="AI15" s="265">
        <f t="shared" si="4"/>
        <v>0</v>
      </c>
      <c r="AJ15" s="266">
        <f>SUM(E15:AI15)</f>
        <v>0</v>
      </c>
    </row>
    <row r="16" spans="1:41" ht="28.5" customHeight="1" x14ac:dyDescent="0.2">
      <c r="A16" s="857" t="s">
        <v>228</v>
      </c>
      <c r="B16" s="858"/>
      <c r="C16" s="858"/>
      <c r="D16" s="859"/>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55"/>
      <c r="AJ16" s="256"/>
    </row>
    <row r="18" spans="1:36" ht="19.5" customHeight="1" x14ac:dyDescent="0.2">
      <c r="A18" s="860" t="s">
        <v>229</v>
      </c>
      <c r="B18" s="860"/>
      <c r="C18" s="860"/>
      <c r="D18" s="860"/>
      <c r="E18" s="860"/>
      <c r="F18" s="860"/>
      <c r="G18" s="860"/>
      <c r="H18" s="860"/>
      <c r="I18" s="861">
        <f>COUNTIF(E11:AI11,"&gt;0")</f>
        <v>0</v>
      </c>
      <c r="J18" s="861"/>
      <c r="K18" s="861"/>
      <c r="L18" s="237" t="s">
        <v>221</v>
      </c>
      <c r="O18" s="860" t="s">
        <v>230</v>
      </c>
      <c r="P18" s="860"/>
      <c r="Q18" s="860"/>
      <c r="R18" s="860"/>
      <c r="S18" s="860"/>
      <c r="T18" s="860"/>
      <c r="U18" s="860"/>
      <c r="V18" s="860"/>
      <c r="W18" s="860"/>
      <c r="X18" s="860"/>
      <c r="Y18" s="860"/>
      <c r="Z18" s="861" t="e">
        <f>AJ11/I18</f>
        <v>#DIV/0!</v>
      </c>
      <c r="AA18" s="861"/>
      <c r="AB18" s="861"/>
      <c r="AC18" s="237" t="s">
        <v>82</v>
      </c>
    </row>
    <row r="20" spans="1:36" ht="21.75" customHeight="1" x14ac:dyDescent="0.2">
      <c r="B20" s="237" t="s">
        <v>181</v>
      </c>
      <c r="C20" s="237" t="s">
        <v>231</v>
      </c>
    </row>
    <row r="21" spans="1:36" ht="21.75" customHeight="1" x14ac:dyDescent="0.2">
      <c r="C21" s="237" t="s">
        <v>232</v>
      </c>
    </row>
    <row r="22" spans="1:36" ht="21.75" customHeight="1" x14ac:dyDescent="0.2">
      <c r="C22" s="237" t="s">
        <v>233</v>
      </c>
    </row>
    <row r="23" spans="1:36" ht="21.75" customHeight="1" x14ac:dyDescent="0.2">
      <c r="A23" s="240"/>
      <c r="B23" s="257"/>
      <c r="C23" s="240"/>
      <c r="D23" s="240"/>
      <c r="E23" s="240"/>
      <c r="F23" s="240"/>
      <c r="G23" s="240"/>
      <c r="H23" s="240"/>
      <c r="I23" s="240"/>
      <c r="J23" s="258"/>
      <c r="K23" s="258"/>
    </row>
    <row r="24" spans="1:36" ht="36" customHeight="1" x14ac:dyDescent="0.2">
      <c r="A24" s="821" t="s">
        <v>218</v>
      </c>
      <c r="B24" s="821"/>
      <c r="C24" s="821"/>
      <c r="D24" s="821"/>
      <c r="E24" s="821"/>
      <c r="F24" s="821"/>
      <c r="G24" s="821"/>
      <c r="H24" s="821"/>
      <c r="I24" s="821"/>
      <c r="J24" s="821"/>
      <c r="K24" s="821"/>
      <c r="L24" s="821"/>
      <c r="M24" s="821"/>
      <c r="N24" s="821"/>
      <c r="O24" s="821"/>
      <c r="P24" s="821"/>
      <c r="Q24" s="821"/>
      <c r="R24" s="821"/>
      <c r="S24" s="821"/>
      <c r="T24" s="821"/>
      <c r="U24" s="821"/>
      <c r="V24" s="821"/>
      <c r="W24" s="821"/>
      <c r="X24" s="821"/>
      <c r="Y24" s="821"/>
      <c r="Z24" s="821"/>
      <c r="AA24" s="821"/>
      <c r="AB24" s="821"/>
      <c r="AC24" s="821"/>
      <c r="AD24" s="821"/>
      <c r="AE24" s="821"/>
      <c r="AF24" s="821"/>
      <c r="AG24" s="821"/>
      <c r="AH24" s="821"/>
      <c r="AI24" s="821"/>
      <c r="AJ24" s="821"/>
    </row>
    <row r="25" spans="1:36" ht="19.5" customHeight="1" x14ac:dyDescent="0.2">
      <c r="A25" s="240"/>
      <c r="B25" s="240"/>
      <c r="C25" s="240"/>
      <c r="D25" s="240"/>
      <c r="E25" s="240"/>
      <c r="F25" s="240"/>
      <c r="G25" s="240"/>
      <c r="H25" s="240"/>
      <c r="I25" s="240"/>
      <c r="J25" s="240"/>
      <c r="K25" s="240"/>
    </row>
    <row r="26" spans="1:36" ht="18" customHeight="1" x14ac:dyDescent="0.2">
      <c r="A26" s="824"/>
      <c r="B26" s="825"/>
      <c r="C26" s="826"/>
      <c r="D26" s="862" t="s">
        <v>167</v>
      </c>
      <c r="E26" s="863"/>
      <c r="F26" s="863"/>
      <c r="G26" s="863"/>
      <c r="H26" s="863"/>
      <c r="I26" s="863"/>
      <c r="J26" s="863"/>
      <c r="K26" s="863"/>
      <c r="L26" s="863"/>
      <c r="M26" s="863"/>
      <c r="N26" s="863"/>
      <c r="O26" s="863"/>
      <c r="P26" s="863"/>
      <c r="Q26" s="863"/>
      <c r="R26" s="863"/>
      <c r="S26" s="863"/>
      <c r="T26" s="863"/>
      <c r="U26" s="863"/>
      <c r="V26" s="863"/>
      <c r="W26" s="863"/>
      <c r="X26" s="863"/>
      <c r="Y26" s="863"/>
      <c r="Z26" s="863"/>
      <c r="AA26" s="863"/>
      <c r="AB26" s="863"/>
      <c r="AC26" s="863"/>
      <c r="AD26" s="863"/>
      <c r="AE26" s="863"/>
      <c r="AF26" s="863"/>
      <c r="AG26" s="863"/>
      <c r="AH26" s="863"/>
      <c r="AI26" s="864"/>
      <c r="AJ26" s="836" t="s">
        <v>179</v>
      </c>
    </row>
    <row r="27" spans="1:36" ht="18" customHeight="1" x14ac:dyDescent="0.2">
      <c r="A27" s="827"/>
      <c r="B27" s="828"/>
      <c r="C27" s="829"/>
      <c r="D27" s="241" t="s">
        <v>221</v>
      </c>
      <c r="E27" s="242">
        <v>1</v>
      </c>
      <c r="F27" s="242">
        <v>2</v>
      </c>
      <c r="G27" s="242">
        <v>3</v>
      </c>
      <c r="H27" s="242">
        <v>4</v>
      </c>
      <c r="I27" s="242">
        <v>5</v>
      </c>
      <c r="J27" s="242">
        <v>6</v>
      </c>
      <c r="K27" s="242">
        <v>7</v>
      </c>
      <c r="L27" s="242">
        <v>8</v>
      </c>
      <c r="M27" s="242">
        <v>9</v>
      </c>
      <c r="N27" s="242">
        <v>10</v>
      </c>
      <c r="O27" s="242">
        <v>11</v>
      </c>
      <c r="P27" s="242">
        <v>12</v>
      </c>
      <c r="Q27" s="242">
        <v>13</v>
      </c>
      <c r="R27" s="242">
        <v>14</v>
      </c>
      <c r="S27" s="242">
        <v>15</v>
      </c>
      <c r="T27" s="242">
        <v>16</v>
      </c>
      <c r="U27" s="242">
        <v>17</v>
      </c>
      <c r="V27" s="242">
        <v>18</v>
      </c>
      <c r="W27" s="242">
        <v>19</v>
      </c>
      <c r="X27" s="242">
        <v>20</v>
      </c>
      <c r="Y27" s="242">
        <v>21</v>
      </c>
      <c r="Z27" s="242">
        <v>22</v>
      </c>
      <c r="AA27" s="242">
        <v>23</v>
      </c>
      <c r="AB27" s="242">
        <v>24</v>
      </c>
      <c r="AC27" s="242">
        <v>25</v>
      </c>
      <c r="AD27" s="242">
        <v>26</v>
      </c>
      <c r="AE27" s="242">
        <v>27</v>
      </c>
      <c r="AF27" s="242">
        <v>28</v>
      </c>
      <c r="AG27" s="242">
        <v>29</v>
      </c>
      <c r="AH27" s="242">
        <v>30</v>
      </c>
      <c r="AI27" s="242">
        <v>31</v>
      </c>
      <c r="AJ27" s="837"/>
    </row>
    <row r="28" spans="1:36" ht="18" customHeight="1" x14ac:dyDescent="0.2">
      <c r="A28" s="830"/>
      <c r="B28" s="831"/>
      <c r="C28" s="832"/>
      <c r="D28" s="241" t="s">
        <v>222</v>
      </c>
      <c r="E28" s="243" t="s">
        <v>234</v>
      </c>
      <c r="F28" s="243" t="s">
        <v>235</v>
      </c>
      <c r="G28" s="243" t="s">
        <v>236</v>
      </c>
      <c r="H28" s="243" t="s">
        <v>237</v>
      </c>
      <c r="I28" s="243" t="s">
        <v>238</v>
      </c>
      <c r="J28" s="243" t="s">
        <v>239</v>
      </c>
      <c r="K28" s="243" t="s">
        <v>240</v>
      </c>
      <c r="L28" s="243" t="s">
        <v>241</v>
      </c>
      <c r="M28" s="243" t="s">
        <v>242</v>
      </c>
      <c r="N28" s="243" t="s">
        <v>243</v>
      </c>
      <c r="O28" s="243" t="s">
        <v>244</v>
      </c>
      <c r="P28" s="243" t="s">
        <v>238</v>
      </c>
      <c r="Q28" s="243" t="s">
        <v>239</v>
      </c>
      <c r="R28" s="243" t="s">
        <v>240</v>
      </c>
      <c r="S28" s="243" t="s">
        <v>241</v>
      </c>
      <c r="T28" s="243" t="s">
        <v>242</v>
      </c>
      <c r="U28" s="243" t="s">
        <v>243</v>
      </c>
      <c r="V28" s="243" t="s">
        <v>244</v>
      </c>
      <c r="W28" s="243" t="s">
        <v>238</v>
      </c>
      <c r="X28" s="243" t="s">
        <v>239</v>
      </c>
      <c r="Y28" s="243" t="s">
        <v>240</v>
      </c>
      <c r="Z28" s="243" t="s">
        <v>241</v>
      </c>
      <c r="AA28" s="243" t="s">
        <v>242</v>
      </c>
      <c r="AB28" s="243" t="s">
        <v>243</v>
      </c>
      <c r="AC28" s="243" t="s">
        <v>244</v>
      </c>
      <c r="AD28" s="243" t="s">
        <v>238</v>
      </c>
      <c r="AE28" s="243" t="s">
        <v>239</v>
      </c>
      <c r="AF28" s="243" t="s">
        <v>240</v>
      </c>
      <c r="AG28" s="243" t="s">
        <v>241</v>
      </c>
      <c r="AH28" s="243" t="s">
        <v>242</v>
      </c>
      <c r="AI28" s="243" t="s">
        <v>243</v>
      </c>
      <c r="AJ28" s="838"/>
    </row>
    <row r="29" spans="1:36" ht="45" customHeight="1" x14ac:dyDescent="0.2">
      <c r="A29" s="839" t="s">
        <v>223</v>
      </c>
      <c r="B29" s="840"/>
      <c r="C29" s="845" t="s">
        <v>224</v>
      </c>
      <c r="D29" s="846"/>
      <c r="E29" s="252">
        <v>1</v>
      </c>
      <c r="F29" s="252"/>
      <c r="G29" s="252">
        <v>1</v>
      </c>
      <c r="H29" s="252"/>
      <c r="I29" s="252">
        <v>1</v>
      </c>
      <c r="J29" s="252"/>
      <c r="K29" s="252"/>
      <c r="L29" s="252">
        <v>1</v>
      </c>
      <c r="M29" s="252"/>
      <c r="N29" s="252">
        <v>1</v>
      </c>
      <c r="O29" s="252"/>
      <c r="P29" s="252">
        <v>1</v>
      </c>
      <c r="Q29" s="252"/>
      <c r="R29" s="252"/>
      <c r="S29" s="252">
        <v>1</v>
      </c>
      <c r="T29" s="252"/>
      <c r="U29" s="252">
        <v>1</v>
      </c>
      <c r="V29" s="252"/>
      <c r="W29" s="252">
        <v>1</v>
      </c>
      <c r="X29" s="252"/>
      <c r="Y29" s="252"/>
      <c r="Z29" s="252">
        <v>1</v>
      </c>
      <c r="AA29" s="252"/>
      <c r="AB29" s="252">
        <v>1</v>
      </c>
      <c r="AC29" s="252"/>
      <c r="AD29" s="252">
        <v>1</v>
      </c>
      <c r="AE29" s="252"/>
      <c r="AF29" s="252"/>
      <c r="AG29" s="252">
        <v>1</v>
      </c>
      <c r="AH29" s="252"/>
      <c r="AI29" s="252">
        <v>1</v>
      </c>
      <c r="AJ29" s="245"/>
    </row>
    <row r="30" spans="1:36" ht="33" customHeight="1" x14ac:dyDescent="0.2">
      <c r="A30" s="841"/>
      <c r="B30" s="842"/>
      <c r="C30" s="847" t="s">
        <v>225</v>
      </c>
      <c r="D30" s="848"/>
      <c r="E30" s="253"/>
      <c r="F30" s="253">
        <v>1</v>
      </c>
      <c r="G30" s="253"/>
      <c r="H30" s="253">
        <v>1</v>
      </c>
      <c r="I30" s="253">
        <v>1</v>
      </c>
      <c r="J30" s="253"/>
      <c r="K30" s="253"/>
      <c r="L30" s="253"/>
      <c r="M30" s="253">
        <v>1</v>
      </c>
      <c r="N30" s="253"/>
      <c r="O30" s="253">
        <v>1</v>
      </c>
      <c r="P30" s="253">
        <v>1</v>
      </c>
      <c r="Q30" s="253"/>
      <c r="R30" s="253"/>
      <c r="S30" s="253"/>
      <c r="T30" s="253">
        <v>1</v>
      </c>
      <c r="U30" s="253"/>
      <c r="V30" s="253">
        <v>1</v>
      </c>
      <c r="W30" s="253">
        <v>1</v>
      </c>
      <c r="X30" s="253"/>
      <c r="Y30" s="253"/>
      <c r="Z30" s="253"/>
      <c r="AA30" s="253">
        <v>1</v>
      </c>
      <c r="AB30" s="253"/>
      <c r="AC30" s="253">
        <v>1</v>
      </c>
      <c r="AD30" s="253">
        <v>1</v>
      </c>
      <c r="AE30" s="253"/>
      <c r="AF30" s="253"/>
      <c r="AG30" s="253"/>
      <c r="AH30" s="253">
        <v>1</v>
      </c>
      <c r="AI30" s="253"/>
      <c r="AJ30" s="247"/>
    </row>
    <row r="31" spans="1:36" ht="33" customHeight="1" x14ac:dyDescent="0.2">
      <c r="A31" s="841"/>
      <c r="B31" s="842"/>
      <c r="C31" s="847" t="s">
        <v>226</v>
      </c>
      <c r="D31" s="848"/>
      <c r="E31" s="259"/>
      <c r="F31" s="259">
        <v>2</v>
      </c>
      <c r="G31" s="259"/>
      <c r="H31" s="259">
        <v>2</v>
      </c>
      <c r="I31" s="259">
        <v>1</v>
      </c>
      <c r="J31" s="259"/>
      <c r="K31" s="259"/>
      <c r="L31" s="259"/>
      <c r="M31" s="259">
        <v>2</v>
      </c>
      <c r="N31" s="259"/>
      <c r="O31" s="259">
        <v>2</v>
      </c>
      <c r="P31" s="259">
        <v>1</v>
      </c>
      <c r="Q31" s="259"/>
      <c r="R31" s="259"/>
      <c r="S31" s="259"/>
      <c r="T31" s="259">
        <v>2</v>
      </c>
      <c r="U31" s="259"/>
      <c r="V31" s="259">
        <v>2</v>
      </c>
      <c r="W31" s="259">
        <v>1</v>
      </c>
      <c r="X31" s="259"/>
      <c r="Y31" s="259"/>
      <c r="Z31" s="259"/>
      <c r="AA31" s="259">
        <v>2</v>
      </c>
      <c r="AB31" s="259"/>
      <c r="AC31" s="259">
        <v>2</v>
      </c>
      <c r="AD31" s="259">
        <v>1</v>
      </c>
      <c r="AE31" s="259"/>
      <c r="AF31" s="259"/>
      <c r="AG31" s="259"/>
      <c r="AH31" s="259">
        <v>2</v>
      </c>
      <c r="AI31" s="259"/>
      <c r="AJ31" s="249"/>
    </row>
    <row r="32" spans="1:36" ht="33" customHeight="1" x14ac:dyDescent="0.2">
      <c r="A32" s="843"/>
      <c r="B32" s="844"/>
      <c r="C32" s="849" t="s">
        <v>179</v>
      </c>
      <c r="D32" s="850"/>
      <c r="E32" s="250">
        <f t="shared" ref="E32:AI32" si="5">SUM(E29:E31)</f>
        <v>1</v>
      </c>
      <c r="F32" s="250">
        <f t="shared" si="5"/>
        <v>3</v>
      </c>
      <c r="G32" s="250">
        <f t="shared" si="5"/>
        <v>1</v>
      </c>
      <c r="H32" s="250">
        <f t="shared" si="5"/>
        <v>3</v>
      </c>
      <c r="I32" s="250">
        <f t="shared" si="5"/>
        <v>3</v>
      </c>
      <c r="J32" s="250">
        <f t="shared" si="5"/>
        <v>0</v>
      </c>
      <c r="K32" s="250">
        <f t="shared" si="5"/>
        <v>0</v>
      </c>
      <c r="L32" s="250">
        <f t="shared" si="5"/>
        <v>1</v>
      </c>
      <c r="M32" s="250">
        <f t="shared" si="5"/>
        <v>3</v>
      </c>
      <c r="N32" s="250">
        <f t="shared" si="5"/>
        <v>1</v>
      </c>
      <c r="O32" s="250">
        <f t="shared" si="5"/>
        <v>3</v>
      </c>
      <c r="P32" s="250">
        <f t="shared" si="5"/>
        <v>3</v>
      </c>
      <c r="Q32" s="250">
        <f t="shared" si="5"/>
        <v>0</v>
      </c>
      <c r="R32" s="250">
        <f t="shared" si="5"/>
        <v>0</v>
      </c>
      <c r="S32" s="250">
        <f t="shared" si="5"/>
        <v>1</v>
      </c>
      <c r="T32" s="250">
        <f t="shared" si="5"/>
        <v>3</v>
      </c>
      <c r="U32" s="250">
        <f t="shared" si="5"/>
        <v>1</v>
      </c>
      <c r="V32" s="250">
        <f t="shared" si="5"/>
        <v>3</v>
      </c>
      <c r="W32" s="250">
        <f t="shared" si="5"/>
        <v>3</v>
      </c>
      <c r="X32" s="250">
        <f t="shared" si="5"/>
        <v>0</v>
      </c>
      <c r="Y32" s="250">
        <f t="shared" si="5"/>
        <v>0</v>
      </c>
      <c r="Z32" s="250">
        <f t="shared" si="5"/>
        <v>1</v>
      </c>
      <c r="AA32" s="250">
        <f t="shared" si="5"/>
        <v>3</v>
      </c>
      <c r="AB32" s="250">
        <f t="shared" si="5"/>
        <v>1</v>
      </c>
      <c r="AC32" s="250">
        <f t="shared" si="5"/>
        <v>3</v>
      </c>
      <c r="AD32" s="250">
        <f t="shared" si="5"/>
        <v>3</v>
      </c>
      <c r="AE32" s="250">
        <f t="shared" si="5"/>
        <v>0</v>
      </c>
      <c r="AF32" s="250">
        <f t="shared" si="5"/>
        <v>0</v>
      </c>
      <c r="AG32" s="250">
        <f t="shared" si="5"/>
        <v>1</v>
      </c>
      <c r="AH32" s="250">
        <f t="shared" si="5"/>
        <v>3</v>
      </c>
      <c r="AI32" s="250">
        <f t="shared" si="5"/>
        <v>1</v>
      </c>
      <c r="AJ32" s="251">
        <f>SUM(E32:AI32)</f>
        <v>49</v>
      </c>
    </row>
    <row r="33" spans="1:36" ht="33" customHeight="1" x14ac:dyDescent="0.2">
      <c r="A33" s="851" t="s">
        <v>227</v>
      </c>
      <c r="B33" s="852"/>
      <c r="C33" s="845" t="s">
        <v>224</v>
      </c>
      <c r="D33" s="846"/>
      <c r="E33" s="252">
        <f t="shared" ref="E33:AI33" si="6">E29*1</f>
        <v>1</v>
      </c>
      <c r="F33" s="252">
        <f t="shared" si="6"/>
        <v>0</v>
      </c>
      <c r="G33" s="252">
        <f t="shared" si="6"/>
        <v>1</v>
      </c>
      <c r="H33" s="252">
        <f t="shared" si="6"/>
        <v>0</v>
      </c>
      <c r="I33" s="252">
        <f t="shared" si="6"/>
        <v>1</v>
      </c>
      <c r="J33" s="252">
        <f t="shared" si="6"/>
        <v>0</v>
      </c>
      <c r="K33" s="252">
        <f t="shared" si="6"/>
        <v>0</v>
      </c>
      <c r="L33" s="252">
        <f t="shared" si="6"/>
        <v>1</v>
      </c>
      <c r="M33" s="252">
        <f t="shared" si="6"/>
        <v>0</v>
      </c>
      <c r="N33" s="252">
        <f t="shared" si="6"/>
        <v>1</v>
      </c>
      <c r="O33" s="252">
        <f t="shared" si="6"/>
        <v>0</v>
      </c>
      <c r="P33" s="252">
        <f t="shared" si="6"/>
        <v>1</v>
      </c>
      <c r="Q33" s="252">
        <f t="shared" si="6"/>
        <v>0</v>
      </c>
      <c r="R33" s="252">
        <f t="shared" si="6"/>
        <v>0</v>
      </c>
      <c r="S33" s="252">
        <f t="shared" si="6"/>
        <v>1</v>
      </c>
      <c r="T33" s="252">
        <f t="shared" si="6"/>
        <v>0</v>
      </c>
      <c r="U33" s="252">
        <f t="shared" si="6"/>
        <v>1</v>
      </c>
      <c r="V33" s="252">
        <f t="shared" si="6"/>
        <v>0</v>
      </c>
      <c r="W33" s="252">
        <f t="shared" si="6"/>
        <v>1</v>
      </c>
      <c r="X33" s="252">
        <f t="shared" si="6"/>
        <v>0</v>
      </c>
      <c r="Y33" s="252">
        <f t="shared" si="6"/>
        <v>0</v>
      </c>
      <c r="Z33" s="252">
        <f t="shared" si="6"/>
        <v>1</v>
      </c>
      <c r="AA33" s="252">
        <f t="shared" si="6"/>
        <v>0</v>
      </c>
      <c r="AB33" s="252">
        <f t="shared" si="6"/>
        <v>1</v>
      </c>
      <c r="AC33" s="252">
        <f t="shared" si="6"/>
        <v>0</v>
      </c>
      <c r="AD33" s="252">
        <f t="shared" si="6"/>
        <v>1</v>
      </c>
      <c r="AE33" s="252">
        <f t="shared" si="6"/>
        <v>0</v>
      </c>
      <c r="AF33" s="252">
        <f t="shared" si="6"/>
        <v>0</v>
      </c>
      <c r="AG33" s="252">
        <f t="shared" si="6"/>
        <v>1</v>
      </c>
      <c r="AH33" s="252">
        <f t="shared" si="6"/>
        <v>0</v>
      </c>
      <c r="AI33" s="252">
        <f t="shared" si="6"/>
        <v>1</v>
      </c>
      <c r="AJ33" s="245"/>
    </row>
    <row r="34" spans="1:36" ht="33" customHeight="1" x14ac:dyDescent="0.2">
      <c r="A34" s="853"/>
      <c r="B34" s="854"/>
      <c r="C34" s="847" t="s">
        <v>225</v>
      </c>
      <c r="D34" s="848"/>
      <c r="E34" s="253">
        <f t="shared" ref="E34:AI34" si="7">E30*0.5</f>
        <v>0</v>
      </c>
      <c r="F34" s="253">
        <f t="shared" si="7"/>
        <v>0.5</v>
      </c>
      <c r="G34" s="253">
        <f t="shared" si="7"/>
        <v>0</v>
      </c>
      <c r="H34" s="253">
        <f t="shared" si="7"/>
        <v>0.5</v>
      </c>
      <c r="I34" s="253">
        <f t="shared" si="7"/>
        <v>0.5</v>
      </c>
      <c r="J34" s="253">
        <f t="shared" si="7"/>
        <v>0</v>
      </c>
      <c r="K34" s="253">
        <f t="shared" si="7"/>
        <v>0</v>
      </c>
      <c r="L34" s="253">
        <f t="shared" si="7"/>
        <v>0</v>
      </c>
      <c r="M34" s="253">
        <f t="shared" si="7"/>
        <v>0.5</v>
      </c>
      <c r="N34" s="253">
        <f t="shared" si="7"/>
        <v>0</v>
      </c>
      <c r="O34" s="253">
        <f t="shared" si="7"/>
        <v>0.5</v>
      </c>
      <c r="P34" s="253">
        <f t="shared" si="7"/>
        <v>0.5</v>
      </c>
      <c r="Q34" s="253">
        <f t="shared" si="7"/>
        <v>0</v>
      </c>
      <c r="R34" s="253">
        <f t="shared" si="7"/>
        <v>0</v>
      </c>
      <c r="S34" s="253">
        <f t="shared" si="7"/>
        <v>0</v>
      </c>
      <c r="T34" s="253">
        <f t="shared" si="7"/>
        <v>0.5</v>
      </c>
      <c r="U34" s="253">
        <f t="shared" si="7"/>
        <v>0</v>
      </c>
      <c r="V34" s="253">
        <f t="shared" si="7"/>
        <v>0.5</v>
      </c>
      <c r="W34" s="253">
        <f t="shared" si="7"/>
        <v>0.5</v>
      </c>
      <c r="X34" s="253">
        <f t="shared" si="7"/>
        <v>0</v>
      </c>
      <c r="Y34" s="253">
        <f t="shared" si="7"/>
        <v>0</v>
      </c>
      <c r="Z34" s="253">
        <f t="shared" si="7"/>
        <v>0</v>
      </c>
      <c r="AA34" s="253">
        <f t="shared" si="7"/>
        <v>0.5</v>
      </c>
      <c r="AB34" s="253">
        <f t="shared" si="7"/>
        <v>0</v>
      </c>
      <c r="AC34" s="253">
        <f t="shared" si="7"/>
        <v>0.5</v>
      </c>
      <c r="AD34" s="253">
        <f t="shared" si="7"/>
        <v>0.5</v>
      </c>
      <c r="AE34" s="253">
        <f t="shared" si="7"/>
        <v>0</v>
      </c>
      <c r="AF34" s="253">
        <f t="shared" si="7"/>
        <v>0</v>
      </c>
      <c r="AG34" s="253">
        <f t="shared" si="7"/>
        <v>0</v>
      </c>
      <c r="AH34" s="253">
        <f t="shared" si="7"/>
        <v>0.5</v>
      </c>
      <c r="AI34" s="253">
        <f t="shared" si="7"/>
        <v>0</v>
      </c>
      <c r="AJ34" s="247"/>
    </row>
    <row r="35" spans="1:36" ht="33" customHeight="1" x14ac:dyDescent="0.2">
      <c r="A35" s="853"/>
      <c r="B35" s="854"/>
      <c r="C35" s="847" t="s">
        <v>226</v>
      </c>
      <c r="D35" s="848"/>
      <c r="E35" s="253">
        <f t="shared" ref="E35:AI35" si="8">E31*0.33</f>
        <v>0</v>
      </c>
      <c r="F35" s="253">
        <f t="shared" si="8"/>
        <v>0.66</v>
      </c>
      <c r="G35" s="253">
        <f t="shared" si="8"/>
        <v>0</v>
      </c>
      <c r="H35" s="253">
        <f t="shared" si="8"/>
        <v>0.66</v>
      </c>
      <c r="I35" s="253">
        <f t="shared" si="8"/>
        <v>0.33</v>
      </c>
      <c r="J35" s="253">
        <f t="shared" si="8"/>
        <v>0</v>
      </c>
      <c r="K35" s="253">
        <f t="shared" si="8"/>
        <v>0</v>
      </c>
      <c r="L35" s="253">
        <f t="shared" si="8"/>
        <v>0</v>
      </c>
      <c r="M35" s="253">
        <f t="shared" si="8"/>
        <v>0.66</v>
      </c>
      <c r="N35" s="253">
        <f t="shared" si="8"/>
        <v>0</v>
      </c>
      <c r="O35" s="253">
        <f t="shared" si="8"/>
        <v>0.66</v>
      </c>
      <c r="P35" s="253">
        <f t="shared" si="8"/>
        <v>0.33</v>
      </c>
      <c r="Q35" s="253">
        <f t="shared" si="8"/>
        <v>0</v>
      </c>
      <c r="R35" s="253">
        <f t="shared" si="8"/>
        <v>0</v>
      </c>
      <c r="S35" s="253">
        <f t="shared" si="8"/>
        <v>0</v>
      </c>
      <c r="T35" s="253">
        <f t="shared" si="8"/>
        <v>0.66</v>
      </c>
      <c r="U35" s="253">
        <f t="shared" si="8"/>
        <v>0</v>
      </c>
      <c r="V35" s="253">
        <f t="shared" si="8"/>
        <v>0.66</v>
      </c>
      <c r="W35" s="253">
        <f t="shared" si="8"/>
        <v>0.33</v>
      </c>
      <c r="X35" s="253">
        <f t="shared" si="8"/>
        <v>0</v>
      </c>
      <c r="Y35" s="253">
        <f t="shared" si="8"/>
        <v>0</v>
      </c>
      <c r="Z35" s="253">
        <f t="shared" si="8"/>
        <v>0</v>
      </c>
      <c r="AA35" s="253">
        <f t="shared" si="8"/>
        <v>0.66</v>
      </c>
      <c r="AB35" s="253">
        <f t="shared" si="8"/>
        <v>0</v>
      </c>
      <c r="AC35" s="253">
        <f t="shared" si="8"/>
        <v>0.66</v>
      </c>
      <c r="AD35" s="253">
        <f t="shared" si="8"/>
        <v>0.33</v>
      </c>
      <c r="AE35" s="253">
        <f t="shared" si="8"/>
        <v>0</v>
      </c>
      <c r="AF35" s="253">
        <f t="shared" si="8"/>
        <v>0</v>
      </c>
      <c r="AG35" s="253">
        <f t="shared" si="8"/>
        <v>0</v>
      </c>
      <c r="AH35" s="253">
        <f t="shared" si="8"/>
        <v>0.66</v>
      </c>
      <c r="AI35" s="253">
        <f t="shared" si="8"/>
        <v>0</v>
      </c>
      <c r="AJ35" s="254"/>
    </row>
    <row r="36" spans="1:36" ht="33" customHeight="1" x14ac:dyDescent="0.2">
      <c r="A36" s="855"/>
      <c r="B36" s="856"/>
      <c r="C36" s="849" t="s">
        <v>179</v>
      </c>
      <c r="D36" s="850"/>
      <c r="E36" s="250">
        <f t="shared" ref="E36:AI36" si="9">SUM(E33:E35)</f>
        <v>1</v>
      </c>
      <c r="F36" s="250">
        <f t="shared" si="9"/>
        <v>1.1600000000000001</v>
      </c>
      <c r="G36" s="250">
        <f t="shared" si="9"/>
        <v>1</v>
      </c>
      <c r="H36" s="250">
        <f t="shared" si="9"/>
        <v>1.1600000000000001</v>
      </c>
      <c r="I36" s="250">
        <f t="shared" si="9"/>
        <v>1.83</v>
      </c>
      <c r="J36" s="250">
        <f t="shared" si="9"/>
        <v>0</v>
      </c>
      <c r="K36" s="250">
        <f t="shared" si="9"/>
        <v>0</v>
      </c>
      <c r="L36" s="250">
        <f t="shared" si="9"/>
        <v>1</v>
      </c>
      <c r="M36" s="250">
        <f t="shared" si="9"/>
        <v>1.1600000000000001</v>
      </c>
      <c r="N36" s="250">
        <f t="shared" si="9"/>
        <v>1</v>
      </c>
      <c r="O36" s="250">
        <f t="shared" si="9"/>
        <v>1.1600000000000001</v>
      </c>
      <c r="P36" s="250">
        <f t="shared" si="9"/>
        <v>1.83</v>
      </c>
      <c r="Q36" s="250">
        <f t="shared" si="9"/>
        <v>0</v>
      </c>
      <c r="R36" s="250">
        <f t="shared" si="9"/>
        <v>0</v>
      </c>
      <c r="S36" s="250">
        <f t="shared" si="9"/>
        <v>1</v>
      </c>
      <c r="T36" s="250">
        <f t="shared" si="9"/>
        <v>1.1600000000000001</v>
      </c>
      <c r="U36" s="250">
        <f t="shared" si="9"/>
        <v>1</v>
      </c>
      <c r="V36" s="250">
        <f t="shared" si="9"/>
        <v>1.1600000000000001</v>
      </c>
      <c r="W36" s="250">
        <f t="shared" si="9"/>
        <v>1.83</v>
      </c>
      <c r="X36" s="250">
        <f t="shared" si="9"/>
        <v>0</v>
      </c>
      <c r="Y36" s="250">
        <f t="shared" si="9"/>
        <v>0</v>
      </c>
      <c r="Z36" s="250">
        <f t="shared" si="9"/>
        <v>1</v>
      </c>
      <c r="AA36" s="250">
        <f t="shared" si="9"/>
        <v>1.1600000000000001</v>
      </c>
      <c r="AB36" s="250">
        <f t="shared" si="9"/>
        <v>1</v>
      </c>
      <c r="AC36" s="250">
        <f t="shared" si="9"/>
        <v>1.1600000000000001</v>
      </c>
      <c r="AD36" s="250">
        <f t="shared" si="9"/>
        <v>1.83</v>
      </c>
      <c r="AE36" s="250">
        <f t="shared" si="9"/>
        <v>0</v>
      </c>
      <c r="AF36" s="250">
        <f t="shared" si="9"/>
        <v>0</v>
      </c>
      <c r="AG36" s="250">
        <f t="shared" si="9"/>
        <v>1</v>
      </c>
      <c r="AH36" s="250">
        <f t="shared" si="9"/>
        <v>1.1600000000000001</v>
      </c>
      <c r="AI36" s="250">
        <f t="shared" si="9"/>
        <v>1</v>
      </c>
      <c r="AJ36" s="251">
        <f>SUM(E36:AI36)</f>
        <v>27.76</v>
      </c>
    </row>
    <row r="37" spans="1:36" ht="33" customHeight="1" x14ac:dyDescent="0.2">
      <c r="A37" s="857" t="s">
        <v>228</v>
      </c>
      <c r="B37" s="858"/>
      <c r="C37" s="858"/>
      <c r="D37" s="859"/>
      <c r="E37" s="242">
        <v>1</v>
      </c>
      <c r="F37" s="242">
        <v>1</v>
      </c>
      <c r="G37" s="242">
        <v>1</v>
      </c>
      <c r="H37" s="242">
        <v>2</v>
      </c>
      <c r="I37" s="242">
        <v>2</v>
      </c>
      <c r="J37" s="242"/>
      <c r="K37" s="242"/>
      <c r="L37" s="242">
        <v>1</v>
      </c>
      <c r="M37" s="242">
        <v>1</v>
      </c>
      <c r="N37" s="242">
        <v>1</v>
      </c>
      <c r="O37" s="242">
        <v>2</v>
      </c>
      <c r="P37" s="242">
        <v>2</v>
      </c>
      <c r="Q37" s="242"/>
      <c r="R37" s="242"/>
      <c r="S37" s="242">
        <v>1</v>
      </c>
      <c r="T37" s="242">
        <v>1</v>
      </c>
      <c r="U37" s="242">
        <v>1</v>
      </c>
      <c r="V37" s="242">
        <v>2</v>
      </c>
      <c r="W37" s="242">
        <v>2</v>
      </c>
      <c r="X37" s="242"/>
      <c r="Y37" s="242"/>
      <c r="Z37" s="242">
        <v>1</v>
      </c>
      <c r="AA37" s="242">
        <v>1</v>
      </c>
      <c r="AB37" s="242">
        <v>1</v>
      </c>
      <c r="AC37" s="242">
        <v>2</v>
      </c>
      <c r="AD37" s="242">
        <v>2</v>
      </c>
      <c r="AE37" s="242"/>
      <c r="AF37" s="242"/>
      <c r="AG37" s="242">
        <v>1</v>
      </c>
      <c r="AH37" s="242">
        <v>1</v>
      </c>
      <c r="AI37" s="255">
        <v>1</v>
      </c>
      <c r="AJ37" s="251">
        <f>SUM(E37:AI37)</f>
        <v>31</v>
      </c>
    </row>
    <row r="39" spans="1:36" x14ac:dyDescent="0.2">
      <c r="A39" s="860" t="s">
        <v>229</v>
      </c>
      <c r="B39" s="860"/>
      <c r="C39" s="860"/>
      <c r="D39" s="860"/>
      <c r="E39" s="860"/>
      <c r="F39" s="860"/>
      <c r="G39" s="860"/>
      <c r="H39" s="860"/>
      <c r="I39" s="860">
        <f>COUNTIF(E32:AI32,"&gt;0")</f>
        <v>23</v>
      </c>
      <c r="J39" s="860"/>
      <c r="K39" s="860"/>
      <c r="L39" s="237" t="s">
        <v>221</v>
      </c>
      <c r="O39" s="860" t="s">
        <v>230</v>
      </c>
      <c r="P39" s="860"/>
      <c r="Q39" s="860"/>
      <c r="R39" s="860"/>
      <c r="S39" s="860"/>
      <c r="T39" s="860"/>
      <c r="U39" s="860"/>
      <c r="V39" s="860"/>
      <c r="W39" s="860"/>
      <c r="X39" s="860"/>
      <c r="Y39" s="860"/>
      <c r="Z39" s="865">
        <f>AJ32/I39</f>
        <v>2.1304347826086958</v>
      </c>
      <c r="AA39" s="865"/>
      <c r="AB39" s="865"/>
      <c r="AC39" s="237" t="s">
        <v>82</v>
      </c>
    </row>
    <row r="41" spans="1:36" ht="21.75" customHeight="1" x14ac:dyDescent="0.2">
      <c r="B41" s="237" t="s">
        <v>181</v>
      </c>
      <c r="C41" s="237" t="s">
        <v>231</v>
      </c>
    </row>
  </sheetData>
  <mergeCells count="40">
    <mergeCell ref="A39:H39"/>
    <mergeCell ref="I39:K39"/>
    <mergeCell ref="O39:Y39"/>
    <mergeCell ref="Z39:AB39"/>
    <mergeCell ref="A33:B36"/>
    <mergeCell ref="C33:D33"/>
    <mergeCell ref="C34:D34"/>
    <mergeCell ref="C35:D35"/>
    <mergeCell ref="C36:D36"/>
    <mergeCell ref="A37:D37"/>
    <mergeCell ref="A26:C28"/>
    <mergeCell ref="D26:AI26"/>
    <mergeCell ref="AJ26:AJ28"/>
    <mergeCell ref="A29:B32"/>
    <mergeCell ref="C29:D29"/>
    <mergeCell ref="C30:D30"/>
    <mergeCell ref="C31:D31"/>
    <mergeCell ref="C32:D32"/>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AJ2"/>
    <mergeCell ref="B3:C3"/>
    <mergeCell ref="D3:AH3"/>
    <mergeCell ref="A5:C7"/>
    <mergeCell ref="D5:AI5"/>
    <mergeCell ref="AJ5:AJ7"/>
  </mergeCells>
  <phoneticPr fontId="2"/>
  <printOptions horizontalCentered="1"/>
  <pageMargins left="0.31496062992125984" right="0.31496062992125984" top="0.74803149606299213" bottom="0.74803149606299213" header="0.31496062992125984" footer="0.31496062992125984"/>
  <pageSetup paperSize="9" orientation="landscape" r:id="rId1"/>
  <headerFooter>
    <oddFooter>&amp;RR030401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9"/>
  <sheetViews>
    <sheetView workbookViewId="0">
      <selection activeCell="I12" sqref="I12:J12"/>
    </sheetView>
  </sheetViews>
  <sheetFormatPr defaultColWidth="9" defaultRowHeight="13.2" x14ac:dyDescent="0.2"/>
  <cols>
    <col min="1" max="1" width="1.6640625" style="93" customWidth="1"/>
    <col min="2" max="3" width="10.109375" style="93" customWidth="1"/>
    <col min="4" max="4" width="3.44140625" style="93" customWidth="1"/>
    <col min="5" max="7" width="2.88671875" style="93" customWidth="1"/>
    <col min="8" max="8" width="20.44140625" style="93" customWidth="1"/>
    <col min="9" max="9" width="4.6640625" style="93" customWidth="1"/>
    <col min="10" max="10" width="20.6640625" style="93" customWidth="1"/>
    <col min="11" max="11" width="4.6640625" style="93" customWidth="1"/>
    <col min="12" max="12" width="20.6640625" style="93" customWidth="1"/>
    <col min="13" max="13" width="3.44140625" style="93" customWidth="1"/>
    <col min="14" max="14" width="1.77734375" style="93" customWidth="1"/>
    <col min="15" max="16384" width="9" style="93"/>
  </cols>
  <sheetData>
    <row r="1" spans="1:13" ht="16.2" x14ac:dyDescent="0.2">
      <c r="A1" s="274"/>
      <c r="B1" s="304" t="s">
        <v>391</v>
      </c>
      <c r="C1" s="276"/>
      <c r="D1" s="276"/>
      <c r="E1" s="276"/>
      <c r="F1" s="276"/>
      <c r="G1" s="276"/>
      <c r="H1" s="276"/>
      <c r="I1" s="276"/>
      <c r="J1" s="276"/>
      <c r="K1" s="276"/>
      <c r="L1" s="277"/>
      <c r="M1" s="276"/>
    </row>
    <row r="2" spans="1:13" ht="16.2" x14ac:dyDescent="0.2">
      <c r="A2" s="274"/>
      <c r="B2" s="276"/>
      <c r="C2" s="276"/>
      <c r="D2" s="276"/>
      <c r="E2" s="276"/>
      <c r="F2" s="276"/>
      <c r="G2" s="276"/>
      <c r="H2" s="276"/>
      <c r="I2" s="276"/>
      <c r="J2" s="276"/>
      <c r="K2" s="276"/>
      <c r="L2" s="529" t="s">
        <v>345</v>
      </c>
      <c r="M2" s="529"/>
    </row>
    <row r="3" spans="1:13" ht="16.2" x14ac:dyDescent="0.2">
      <c r="A3" s="530" t="s">
        <v>373</v>
      </c>
      <c r="B3" s="530"/>
      <c r="C3" s="530"/>
      <c r="D3" s="530"/>
      <c r="E3" s="530"/>
      <c r="F3" s="530"/>
      <c r="G3" s="530"/>
      <c r="H3" s="530"/>
      <c r="I3" s="530"/>
      <c r="J3" s="530"/>
      <c r="K3" s="530"/>
      <c r="L3" s="530"/>
      <c r="M3" s="530"/>
    </row>
    <row r="4" spans="1:13" ht="16.2" x14ac:dyDescent="0.2">
      <c r="A4" s="279"/>
      <c r="B4" s="279"/>
      <c r="C4" s="279"/>
      <c r="D4" s="279"/>
      <c r="E4" s="279"/>
      <c r="F4" s="279"/>
      <c r="G4" s="279"/>
      <c r="H4" s="279"/>
      <c r="I4" s="279"/>
      <c r="J4" s="279"/>
      <c r="K4" s="279"/>
      <c r="L4" s="279"/>
      <c r="M4" s="279"/>
    </row>
    <row r="5" spans="1:13" ht="16.2" x14ac:dyDescent="0.2">
      <c r="A5" s="279"/>
      <c r="B5" s="531" t="s">
        <v>81</v>
      </c>
      <c r="C5" s="532"/>
      <c r="D5" s="533"/>
      <c r="E5" s="533"/>
      <c r="F5" s="533"/>
      <c r="G5" s="533"/>
      <c r="H5" s="533"/>
      <c r="I5" s="533"/>
      <c r="J5" s="533"/>
      <c r="K5" s="533"/>
      <c r="L5" s="533"/>
      <c r="M5" s="533"/>
    </row>
    <row r="6" spans="1:13" ht="16.2" x14ac:dyDescent="0.2">
      <c r="A6" s="279"/>
      <c r="B6" s="531" t="s">
        <v>347</v>
      </c>
      <c r="C6" s="532"/>
      <c r="D6" s="597" t="s">
        <v>374</v>
      </c>
      <c r="E6" s="560"/>
      <c r="F6" s="560"/>
      <c r="G6" s="560"/>
      <c r="H6" s="560"/>
      <c r="I6" s="560"/>
      <c r="J6" s="560"/>
      <c r="K6" s="560"/>
      <c r="L6" s="560"/>
      <c r="M6" s="559"/>
    </row>
    <row r="7" spans="1:13" ht="46.5" customHeight="1" x14ac:dyDescent="0.2">
      <c r="A7" s="276"/>
      <c r="B7" s="557" t="s">
        <v>124</v>
      </c>
      <c r="C7" s="557"/>
      <c r="D7" s="549" t="s">
        <v>375</v>
      </c>
      <c r="E7" s="549"/>
      <c r="F7" s="549"/>
      <c r="G7" s="549"/>
      <c r="H7" s="549"/>
      <c r="I7" s="549"/>
      <c r="J7" s="549"/>
      <c r="K7" s="549"/>
      <c r="L7" s="549"/>
      <c r="M7" s="550"/>
    </row>
    <row r="8" spans="1:13" ht="15" customHeight="1" x14ac:dyDescent="0.2">
      <c r="A8" s="276"/>
      <c r="B8" s="561" t="s">
        <v>187</v>
      </c>
      <c r="C8" s="562"/>
      <c r="D8" s="280"/>
      <c r="E8" s="281"/>
      <c r="F8" s="281"/>
      <c r="G8" s="281"/>
      <c r="H8" s="281"/>
      <c r="I8" s="281"/>
      <c r="J8" s="281"/>
      <c r="K8" s="281"/>
      <c r="L8" s="281"/>
      <c r="M8" s="282"/>
    </row>
    <row r="9" spans="1:13" ht="33" customHeight="1" x14ac:dyDescent="0.2">
      <c r="A9" s="276"/>
      <c r="B9" s="563"/>
      <c r="C9" s="564"/>
      <c r="D9" s="283"/>
      <c r="E9" s="558"/>
      <c r="F9" s="560"/>
      <c r="G9" s="560"/>
      <c r="H9" s="559"/>
      <c r="I9" s="584" t="s">
        <v>125</v>
      </c>
      <c r="J9" s="584"/>
      <c r="K9" s="584" t="s">
        <v>126</v>
      </c>
      <c r="L9" s="584"/>
      <c r="M9" s="285"/>
    </row>
    <row r="10" spans="1:13" ht="32.25" customHeight="1" x14ac:dyDescent="0.2">
      <c r="A10" s="276"/>
      <c r="B10" s="563"/>
      <c r="C10" s="564"/>
      <c r="D10" s="283"/>
      <c r="E10" s="551" t="s">
        <v>127</v>
      </c>
      <c r="F10" s="552"/>
      <c r="G10" s="552"/>
      <c r="H10" s="553"/>
      <c r="I10" s="537" t="s">
        <v>128</v>
      </c>
      <c r="J10" s="537"/>
      <c r="K10" s="537" t="s">
        <v>128</v>
      </c>
      <c r="L10" s="537"/>
      <c r="M10" s="285"/>
    </row>
    <row r="11" spans="1:13" ht="32.25" customHeight="1" x14ac:dyDescent="0.2">
      <c r="A11" s="276"/>
      <c r="B11" s="563"/>
      <c r="C11" s="564"/>
      <c r="D11" s="283"/>
      <c r="E11" s="594" t="s">
        <v>246</v>
      </c>
      <c r="F11" s="595"/>
      <c r="G11" s="595"/>
      <c r="H11" s="596"/>
      <c r="I11" s="537" t="s">
        <v>128</v>
      </c>
      <c r="J11" s="537"/>
      <c r="K11" s="537" t="s">
        <v>128</v>
      </c>
      <c r="L11" s="537"/>
      <c r="M11" s="285"/>
    </row>
    <row r="12" spans="1:13" ht="43.5" customHeight="1" x14ac:dyDescent="0.2">
      <c r="A12" s="276"/>
      <c r="B12" s="563"/>
      <c r="C12" s="564"/>
      <c r="D12" s="283"/>
      <c r="E12" s="291"/>
      <c r="F12" s="567" t="s">
        <v>376</v>
      </c>
      <c r="G12" s="567"/>
      <c r="H12" s="567"/>
      <c r="I12" s="537" t="s">
        <v>128</v>
      </c>
      <c r="J12" s="537"/>
      <c r="K12" s="537" t="s">
        <v>128</v>
      </c>
      <c r="L12" s="537"/>
      <c r="M12" s="285"/>
    </row>
    <row r="13" spans="1:13" ht="32.25" customHeight="1" x14ac:dyDescent="0.2">
      <c r="A13" s="276"/>
      <c r="B13" s="563"/>
      <c r="C13" s="564"/>
      <c r="D13" s="283"/>
      <c r="E13" s="291"/>
      <c r="F13" s="591" t="s">
        <v>377</v>
      </c>
      <c r="G13" s="592"/>
      <c r="H13" s="593"/>
      <c r="I13" s="537" t="s">
        <v>128</v>
      </c>
      <c r="J13" s="537"/>
      <c r="K13" s="537" t="s">
        <v>128</v>
      </c>
      <c r="L13" s="537"/>
      <c r="M13" s="285"/>
    </row>
    <row r="14" spans="1:13" ht="48.75" customHeight="1" x14ac:dyDescent="0.2">
      <c r="A14" s="276"/>
      <c r="B14" s="563"/>
      <c r="C14" s="564"/>
      <c r="D14" s="283"/>
      <c r="E14" s="284"/>
      <c r="F14" s="588" t="s">
        <v>378</v>
      </c>
      <c r="G14" s="567"/>
      <c r="H14" s="567"/>
      <c r="I14" s="537" t="s">
        <v>128</v>
      </c>
      <c r="J14" s="537"/>
      <c r="K14" s="537" t="s">
        <v>128</v>
      </c>
      <c r="L14" s="537"/>
      <c r="M14" s="285"/>
    </row>
    <row r="15" spans="1:13" ht="32.25" customHeight="1" x14ac:dyDescent="0.2">
      <c r="A15" s="276"/>
      <c r="B15" s="563"/>
      <c r="C15" s="564"/>
      <c r="D15" s="283"/>
      <c r="E15" s="554" t="s">
        <v>248</v>
      </c>
      <c r="F15" s="555"/>
      <c r="G15" s="555"/>
      <c r="H15" s="556"/>
      <c r="I15" s="537" t="s">
        <v>128</v>
      </c>
      <c r="J15" s="537"/>
      <c r="K15" s="537" t="s">
        <v>128</v>
      </c>
      <c r="L15" s="537"/>
      <c r="M15" s="285"/>
    </row>
    <row r="16" spans="1:13" ht="54.75" customHeight="1" x14ac:dyDescent="0.2">
      <c r="A16" s="276"/>
      <c r="B16" s="563"/>
      <c r="C16" s="564"/>
      <c r="D16" s="283"/>
      <c r="E16" s="554" t="s">
        <v>379</v>
      </c>
      <c r="F16" s="555"/>
      <c r="G16" s="555"/>
      <c r="H16" s="556"/>
      <c r="I16" s="589" t="s">
        <v>380</v>
      </c>
      <c r="J16" s="590"/>
      <c r="K16" s="589" t="s">
        <v>380</v>
      </c>
      <c r="L16" s="590"/>
      <c r="M16" s="285"/>
    </row>
    <row r="17" spans="1:13" ht="15" customHeight="1" x14ac:dyDescent="0.2">
      <c r="A17" s="276"/>
      <c r="B17" s="565"/>
      <c r="C17" s="566"/>
      <c r="D17" s="299"/>
      <c r="E17" s="300"/>
      <c r="F17" s="300"/>
      <c r="G17" s="300"/>
      <c r="H17" s="300"/>
      <c r="I17" s="300"/>
      <c r="J17" s="300"/>
      <c r="K17" s="300"/>
      <c r="L17" s="300"/>
      <c r="M17" s="301"/>
    </row>
    <row r="18" spans="1:13" ht="13.5" customHeight="1" x14ac:dyDescent="0.2">
      <c r="A18" s="276"/>
      <c r="B18" s="276"/>
      <c r="C18" s="276"/>
      <c r="D18" s="276"/>
      <c r="E18" s="276"/>
      <c r="F18" s="276"/>
      <c r="G18" s="276"/>
      <c r="H18" s="276"/>
      <c r="I18" s="276"/>
      <c r="J18" s="276"/>
      <c r="K18" s="276"/>
      <c r="L18" s="276"/>
      <c r="M18" s="276"/>
    </row>
    <row r="19" spans="1:13" ht="18.75" customHeight="1" x14ac:dyDescent="0.2">
      <c r="A19" s="276"/>
      <c r="B19" s="302" t="s">
        <v>363</v>
      </c>
      <c r="C19" s="528" t="s">
        <v>249</v>
      </c>
      <c r="D19" s="528"/>
      <c r="E19" s="528"/>
      <c r="F19" s="528"/>
      <c r="G19" s="528"/>
      <c r="H19" s="528"/>
      <c r="I19" s="528"/>
      <c r="J19" s="528"/>
      <c r="K19" s="528"/>
      <c r="L19" s="528"/>
      <c r="M19" s="528"/>
    </row>
    <row r="20" spans="1:13" ht="31.5" customHeight="1" x14ac:dyDescent="0.2">
      <c r="A20" s="276"/>
      <c r="B20" s="302" t="s">
        <v>250</v>
      </c>
      <c r="C20" s="528" t="s">
        <v>381</v>
      </c>
      <c r="D20" s="528"/>
      <c r="E20" s="528"/>
      <c r="F20" s="528"/>
      <c r="G20" s="528"/>
      <c r="H20" s="528"/>
      <c r="I20" s="528"/>
      <c r="J20" s="528"/>
      <c r="K20" s="528"/>
      <c r="L20" s="528"/>
      <c r="M20" s="528"/>
    </row>
    <row r="21" spans="1:13" ht="36" customHeight="1" x14ac:dyDescent="0.2">
      <c r="A21" s="276"/>
      <c r="B21" s="302" t="s">
        <v>251</v>
      </c>
      <c r="C21" s="528" t="s">
        <v>382</v>
      </c>
      <c r="D21" s="528"/>
      <c r="E21" s="528"/>
      <c r="F21" s="528"/>
      <c r="G21" s="528"/>
      <c r="H21" s="528"/>
      <c r="I21" s="528"/>
      <c r="J21" s="528"/>
      <c r="K21" s="528"/>
      <c r="L21" s="528"/>
      <c r="M21" s="528"/>
    </row>
    <row r="22" spans="1:13" ht="48" customHeight="1" x14ac:dyDescent="0.2">
      <c r="A22" s="276"/>
      <c r="B22" s="302" t="s">
        <v>253</v>
      </c>
      <c r="C22" s="528" t="s">
        <v>383</v>
      </c>
      <c r="D22" s="528"/>
      <c r="E22" s="528"/>
      <c r="F22" s="528"/>
      <c r="G22" s="528"/>
      <c r="H22" s="528"/>
      <c r="I22" s="528"/>
      <c r="J22" s="528"/>
      <c r="K22" s="528"/>
      <c r="L22" s="528"/>
      <c r="M22" s="528"/>
    </row>
    <row r="23" spans="1:13" ht="36" customHeight="1" x14ac:dyDescent="0.2">
      <c r="A23" s="276"/>
      <c r="B23" s="302" t="s">
        <v>384</v>
      </c>
      <c r="C23" s="528" t="s">
        <v>385</v>
      </c>
      <c r="D23" s="528"/>
      <c r="E23" s="528"/>
      <c r="F23" s="528"/>
      <c r="G23" s="528"/>
      <c r="H23" s="528"/>
      <c r="I23" s="528"/>
      <c r="J23" s="528"/>
      <c r="K23" s="528"/>
      <c r="L23" s="528"/>
      <c r="M23" s="528"/>
    </row>
    <row r="24" spans="1:13" ht="36.75" customHeight="1" x14ac:dyDescent="0.2">
      <c r="A24" s="276"/>
      <c r="B24" s="302" t="s">
        <v>386</v>
      </c>
      <c r="C24" s="528" t="s">
        <v>387</v>
      </c>
      <c r="D24" s="528"/>
      <c r="E24" s="528"/>
      <c r="F24" s="528"/>
      <c r="G24" s="528"/>
      <c r="H24" s="528"/>
      <c r="I24" s="528"/>
      <c r="J24" s="528"/>
      <c r="K24" s="528"/>
      <c r="L24" s="528"/>
      <c r="M24" s="528"/>
    </row>
    <row r="25" spans="1:13" ht="21.75" customHeight="1" x14ac:dyDescent="0.2">
      <c r="A25" s="276"/>
      <c r="B25" s="302" t="s">
        <v>256</v>
      </c>
      <c r="C25" s="585" t="s">
        <v>388</v>
      </c>
      <c r="D25" s="585"/>
      <c r="E25" s="585"/>
      <c r="F25" s="585"/>
      <c r="G25" s="585"/>
      <c r="H25" s="585"/>
      <c r="I25" s="585"/>
      <c r="J25" s="585"/>
      <c r="K25" s="585"/>
      <c r="L25" s="585"/>
      <c r="M25" s="585"/>
    </row>
    <row r="26" spans="1:13" ht="22.5" customHeight="1" x14ac:dyDescent="0.2">
      <c r="A26" s="276"/>
      <c r="B26" s="302" t="s">
        <v>257</v>
      </c>
      <c r="C26" s="585" t="s">
        <v>389</v>
      </c>
      <c r="D26" s="585"/>
      <c r="E26" s="585"/>
      <c r="F26" s="585"/>
      <c r="G26" s="585"/>
      <c r="H26" s="585"/>
      <c r="I26" s="585"/>
      <c r="J26" s="585"/>
      <c r="K26" s="585"/>
      <c r="L26" s="585"/>
      <c r="M26" s="585"/>
    </row>
    <row r="27" spans="1:13" ht="14.25" customHeight="1" x14ac:dyDescent="0.2">
      <c r="A27" s="276"/>
      <c r="B27" s="302" t="s">
        <v>258</v>
      </c>
      <c r="C27" s="528" t="s">
        <v>390</v>
      </c>
      <c r="D27" s="528"/>
      <c r="E27" s="528"/>
      <c r="F27" s="528"/>
      <c r="G27" s="528"/>
      <c r="H27" s="528"/>
      <c r="I27" s="528"/>
      <c r="J27" s="528"/>
      <c r="K27" s="528"/>
      <c r="L27" s="528"/>
      <c r="M27" s="528"/>
    </row>
    <row r="29" spans="1:13" x14ac:dyDescent="0.2">
      <c r="D29" s="93" t="s">
        <v>6</v>
      </c>
    </row>
  </sheetData>
  <mergeCells count="42">
    <mergeCell ref="L2:M2"/>
    <mergeCell ref="A3:M3"/>
    <mergeCell ref="B5:C5"/>
    <mergeCell ref="D5:M5"/>
    <mergeCell ref="B6:C6"/>
    <mergeCell ref="D6:M6"/>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F14:H14"/>
    <mergeCell ref="I14:J14"/>
    <mergeCell ref="K14:L14"/>
    <mergeCell ref="F13:H13"/>
    <mergeCell ref="I13:J13"/>
    <mergeCell ref="K13:L13"/>
    <mergeCell ref="E15:H15"/>
    <mergeCell ref="I15:J15"/>
    <mergeCell ref="K15:L15"/>
    <mergeCell ref="C27:M27"/>
    <mergeCell ref="E16:H16"/>
    <mergeCell ref="I16:J16"/>
    <mergeCell ref="K16:L16"/>
    <mergeCell ref="C19:M19"/>
    <mergeCell ref="C20:M20"/>
    <mergeCell ref="C21:M21"/>
    <mergeCell ref="C22:M22"/>
    <mergeCell ref="C23:M23"/>
    <mergeCell ref="C24:M24"/>
    <mergeCell ref="C25:M25"/>
    <mergeCell ref="C26:M26"/>
  </mergeCells>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0"/>
  <sheetViews>
    <sheetView showGridLines="0" view="pageBreakPreview" topLeftCell="A40" zoomScaleNormal="100" zoomScaleSheetLayoutView="100" workbookViewId="0">
      <selection activeCell="B2" sqref="B2"/>
    </sheetView>
  </sheetViews>
  <sheetFormatPr defaultRowHeight="13.2" x14ac:dyDescent="0.2"/>
  <cols>
    <col min="1" max="1" width="2.44140625" style="93" customWidth="1"/>
    <col min="2" max="2" width="19" style="93" customWidth="1"/>
    <col min="3" max="3" width="4.6640625" style="93" customWidth="1"/>
    <col min="4" max="4" width="4.33203125" style="93" customWidth="1"/>
    <col min="5" max="5" width="17.88671875" style="93" customWidth="1"/>
    <col min="6" max="6" width="4.6640625" style="93" customWidth="1"/>
    <col min="7" max="7" width="25" style="93" customWidth="1"/>
    <col min="8" max="8" width="4.6640625" style="93" customWidth="1"/>
    <col min="9" max="9" width="24.21875" style="93" customWidth="1"/>
    <col min="10" max="10" width="4.77734375" style="93" customWidth="1"/>
    <col min="11" max="11" width="2" style="93" customWidth="1"/>
    <col min="12" max="256" width="8.88671875" style="93"/>
    <col min="257" max="257" width="3.44140625" style="93" customWidth="1"/>
    <col min="258" max="258" width="19" style="93" customWidth="1"/>
    <col min="259" max="259" width="4.6640625" style="93" customWidth="1"/>
    <col min="260" max="260" width="4.33203125" style="93" customWidth="1"/>
    <col min="261" max="261" width="17.88671875" style="93" customWidth="1"/>
    <col min="262" max="262" width="4.6640625" style="93" customWidth="1"/>
    <col min="263" max="263" width="25" style="93" customWidth="1"/>
    <col min="264" max="264" width="4.6640625" style="93" customWidth="1"/>
    <col min="265" max="265" width="24.21875" style="93" customWidth="1"/>
    <col min="266" max="266" width="4.77734375" style="93" customWidth="1"/>
    <col min="267" max="512" width="8.88671875" style="93"/>
    <col min="513" max="513" width="3.44140625" style="93" customWidth="1"/>
    <col min="514" max="514" width="19" style="93" customWidth="1"/>
    <col min="515" max="515" width="4.6640625" style="93" customWidth="1"/>
    <col min="516" max="516" width="4.33203125" style="93" customWidth="1"/>
    <col min="517" max="517" width="17.88671875" style="93" customWidth="1"/>
    <col min="518" max="518" width="4.6640625" style="93" customWidth="1"/>
    <col min="519" max="519" width="25" style="93" customWidth="1"/>
    <col min="520" max="520" width="4.6640625" style="93" customWidth="1"/>
    <col min="521" max="521" width="24.21875" style="93" customWidth="1"/>
    <col min="522" max="522" width="4.77734375" style="93" customWidth="1"/>
    <col min="523" max="768" width="8.88671875" style="93"/>
    <col min="769" max="769" width="3.44140625" style="93" customWidth="1"/>
    <col min="770" max="770" width="19" style="93" customWidth="1"/>
    <col min="771" max="771" width="4.6640625" style="93" customWidth="1"/>
    <col min="772" max="772" width="4.33203125" style="93" customWidth="1"/>
    <col min="773" max="773" width="17.88671875" style="93" customWidth="1"/>
    <col min="774" max="774" width="4.6640625" style="93" customWidth="1"/>
    <col min="775" max="775" width="25" style="93" customWidth="1"/>
    <col min="776" max="776" width="4.6640625" style="93" customWidth="1"/>
    <col min="777" max="777" width="24.21875" style="93" customWidth="1"/>
    <col min="778" max="778" width="4.77734375" style="93" customWidth="1"/>
    <col min="779" max="1024" width="8.88671875" style="93"/>
    <col min="1025" max="1025" width="3.44140625" style="93" customWidth="1"/>
    <col min="1026" max="1026" width="19" style="93" customWidth="1"/>
    <col min="1027" max="1027" width="4.6640625" style="93" customWidth="1"/>
    <col min="1028" max="1028" width="4.33203125" style="93" customWidth="1"/>
    <col min="1029" max="1029" width="17.88671875" style="93" customWidth="1"/>
    <col min="1030" max="1030" width="4.6640625" style="93" customWidth="1"/>
    <col min="1031" max="1031" width="25" style="93" customWidth="1"/>
    <col min="1032" max="1032" width="4.6640625" style="93" customWidth="1"/>
    <col min="1033" max="1033" width="24.21875" style="93" customWidth="1"/>
    <col min="1034" max="1034" width="4.77734375" style="93" customWidth="1"/>
    <col min="1035" max="1280" width="8.88671875" style="93"/>
    <col min="1281" max="1281" width="3.44140625" style="93" customWidth="1"/>
    <col min="1282" max="1282" width="19" style="93" customWidth="1"/>
    <col min="1283" max="1283" width="4.6640625" style="93" customWidth="1"/>
    <col min="1284" max="1284" width="4.33203125" style="93" customWidth="1"/>
    <col min="1285" max="1285" width="17.88671875" style="93" customWidth="1"/>
    <col min="1286" max="1286" width="4.6640625" style="93" customWidth="1"/>
    <col min="1287" max="1287" width="25" style="93" customWidth="1"/>
    <col min="1288" max="1288" width="4.6640625" style="93" customWidth="1"/>
    <col min="1289" max="1289" width="24.21875" style="93" customWidth="1"/>
    <col min="1290" max="1290" width="4.77734375" style="93" customWidth="1"/>
    <col min="1291" max="1536" width="8.88671875" style="93"/>
    <col min="1537" max="1537" width="3.44140625" style="93" customWidth="1"/>
    <col min="1538" max="1538" width="19" style="93" customWidth="1"/>
    <col min="1539" max="1539" width="4.6640625" style="93" customWidth="1"/>
    <col min="1540" max="1540" width="4.33203125" style="93" customWidth="1"/>
    <col min="1541" max="1541" width="17.88671875" style="93" customWidth="1"/>
    <col min="1542" max="1542" width="4.6640625" style="93" customWidth="1"/>
    <col min="1543" max="1543" width="25" style="93" customWidth="1"/>
    <col min="1544" max="1544" width="4.6640625" style="93" customWidth="1"/>
    <col min="1545" max="1545" width="24.21875" style="93" customWidth="1"/>
    <col min="1546" max="1546" width="4.77734375" style="93" customWidth="1"/>
    <col min="1547" max="1792" width="8.88671875" style="93"/>
    <col min="1793" max="1793" width="3.44140625" style="93" customWidth="1"/>
    <col min="1794" max="1794" width="19" style="93" customWidth="1"/>
    <col min="1795" max="1795" width="4.6640625" style="93" customWidth="1"/>
    <col min="1796" max="1796" width="4.33203125" style="93" customWidth="1"/>
    <col min="1797" max="1797" width="17.88671875" style="93" customWidth="1"/>
    <col min="1798" max="1798" width="4.6640625" style="93" customWidth="1"/>
    <col min="1799" max="1799" width="25" style="93" customWidth="1"/>
    <col min="1800" max="1800" width="4.6640625" style="93" customWidth="1"/>
    <col min="1801" max="1801" width="24.21875" style="93" customWidth="1"/>
    <col min="1802" max="1802" width="4.77734375" style="93" customWidth="1"/>
    <col min="1803" max="2048" width="8.88671875" style="93"/>
    <col min="2049" max="2049" width="3.44140625" style="93" customWidth="1"/>
    <col min="2050" max="2050" width="19" style="93" customWidth="1"/>
    <col min="2051" max="2051" width="4.6640625" style="93" customWidth="1"/>
    <col min="2052" max="2052" width="4.33203125" style="93" customWidth="1"/>
    <col min="2053" max="2053" width="17.88671875" style="93" customWidth="1"/>
    <col min="2054" max="2054" width="4.6640625" style="93" customWidth="1"/>
    <col min="2055" max="2055" width="25" style="93" customWidth="1"/>
    <col min="2056" max="2056" width="4.6640625" style="93" customWidth="1"/>
    <col min="2057" max="2057" width="24.21875" style="93" customWidth="1"/>
    <col min="2058" max="2058" width="4.77734375" style="93" customWidth="1"/>
    <col min="2059" max="2304" width="8.88671875" style="93"/>
    <col min="2305" max="2305" width="3.44140625" style="93" customWidth="1"/>
    <col min="2306" max="2306" width="19" style="93" customWidth="1"/>
    <col min="2307" max="2307" width="4.6640625" style="93" customWidth="1"/>
    <col min="2308" max="2308" width="4.33203125" style="93" customWidth="1"/>
    <col min="2309" max="2309" width="17.88671875" style="93" customWidth="1"/>
    <col min="2310" max="2310" width="4.6640625" style="93" customWidth="1"/>
    <col min="2311" max="2311" width="25" style="93" customWidth="1"/>
    <col min="2312" max="2312" width="4.6640625" style="93" customWidth="1"/>
    <col min="2313" max="2313" width="24.21875" style="93" customWidth="1"/>
    <col min="2314" max="2314" width="4.77734375" style="93" customWidth="1"/>
    <col min="2315" max="2560" width="8.88671875" style="93"/>
    <col min="2561" max="2561" width="3.44140625" style="93" customWidth="1"/>
    <col min="2562" max="2562" width="19" style="93" customWidth="1"/>
    <col min="2563" max="2563" width="4.6640625" style="93" customWidth="1"/>
    <col min="2564" max="2564" width="4.33203125" style="93" customWidth="1"/>
    <col min="2565" max="2565" width="17.88671875" style="93" customWidth="1"/>
    <col min="2566" max="2566" width="4.6640625" style="93" customWidth="1"/>
    <col min="2567" max="2567" width="25" style="93" customWidth="1"/>
    <col min="2568" max="2568" width="4.6640625" style="93" customWidth="1"/>
    <col min="2569" max="2569" width="24.21875" style="93" customWidth="1"/>
    <col min="2570" max="2570" width="4.77734375" style="93" customWidth="1"/>
    <col min="2571" max="2816" width="8.88671875" style="93"/>
    <col min="2817" max="2817" width="3.44140625" style="93" customWidth="1"/>
    <col min="2818" max="2818" width="19" style="93" customWidth="1"/>
    <col min="2819" max="2819" width="4.6640625" style="93" customWidth="1"/>
    <col min="2820" max="2820" width="4.33203125" style="93" customWidth="1"/>
    <col min="2821" max="2821" width="17.88671875" style="93" customWidth="1"/>
    <col min="2822" max="2822" width="4.6640625" style="93" customWidth="1"/>
    <col min="2823" max="2823" width="25" style="93" customWidth="1"/>
    <col min="2824" max="2824" width="4.6640625" style="93" customWidth="1"/>
    <col min="2825" max="2825" width="24.21875" style="93" customWidth="1"/>
    <col min="2826" max="2826" width="4.77734375" style="93" customWidth="1"/>
    <col min="2827" max="3072" width="8.88671875" style="93"/>
    <col min="3073" max="3073" width="3.44140625" style="93" customWidth="1"/>
    <col min="3074" max="3074" width="19" style="93" customWidth="1"/>
    <col min="3075" max="3075" width="4.6640625" style="93" customWidth="1"/>
    <col min="3076" max="3076" width="4.33203125" style="93" customWidth="1"/>
    <col min="3077" max="3077" width="17.88671875" style="93" customWidth="1"/>
    <col min="3078" max="3078" width="4.6640625" style="93" customWidth="1"/>
    <col min="3079" max="3079" width="25" style="93" customWidth="1"/>
    <col min="3080" max="3080" width="4.6640625" style="93" customWidth="1"/>
    <col min="3081" max="3081" width="24.21875" style="93" customWidth="1"/>
    <col min="3082" max="3082" width="4.77734375" style="93" customWidth="1"/>
    <col min="3083" max="3328" width="8.88671875" style="93"/>
    <col min="3329" max="3329" width="3.44140625" style="93" customWidth="1"/>
    <col min="3330" max="3330" width="19" style="93" customWidth="1"/>
    <col min="3331" max="3331" width="4.6640625" style="93" customWidth="1"/>
    <col min="3332" max="3332" width="4.33203125" style="93" customWidth="1"/>
    <col min="3333" max="3333" width="17.88671875" style="93" customWidth="1"/>
    <col min="3334" max="3334" width="4.6640625" style="93" customWidth="1"/>
    <col min="3335" max="3335" width="25" style="93" customWidth="1"/>
    <col min="3336" max="3336" width="4.6640625" style="93" customWidth="1"/>
    <col min="3337" max="3337" width="24.21875" style="93" customWidth="1"/>
    <col min="3338" max="3338" width="4.77734375" style="93" customWidth="1"/>
    <col min="3339" max="3584" width="8.88671875" style="93"/>
    <col min="3585" max="3585" width="3.44140625" style="93" customWidth="1"/>
    <col min="3586" max="3586" width="19" style="93" customWidth="1"/>
    <col min="3587" max="3587" width="4.6640625" style="93" customWidth="1"/>
    <col min="3588" max="3588" width="4.33203125" style="93" customWidth="1"/>
    <col min="3589" max="3589" width="17.88671875" style="93" customWidth="1"/>
    <col min="3590" max="3590" width="4.6640625" style="93" customWidth="1"/>
    <col min="3591" max="3591" width="25" style="93" customWidth="1"/>
    <col min="3592" max="3592" width="4.6640625" style="93" customWidth="1"/>
    <col min="3593" max="3593" width="24.21875" style="93" customWidth="1"/>
    <col min="3594" max="3594" width="4.77734375" style="93" customWidth="1"/>
    <col min="3595" max="3840" width="8.88671875" style="93"/>
    <col min="3841" max="3841" width="3.44140625" style="93" customWidth="1"/>
    <col min="3842" max="3842" width="19" style="93" customWidth="1"/>
    <col min="3843" max="3843" width="4.6640625" style="93" customWidth="1"/>
    <col min="3844" max="3844" width="4.33203125" style="93" customWidth="1"/>
    <col min="3845" max="3845" width="17.88671875" style="93" customWidth="1"/>
    <col min="3846" max="3846" width="4.6640625" style="93" customWidth="1"/>
    <col min="3847" max="3847" width="25" style="93" customWidth="1"/>
    <col min="3848" max="3848" width="4.6640625" style="93" customWidth="1"/>
    <col min="3849" max="3849" width="24.21875" style="93" customWidth="1"/>
    <col min="3850" max="3850" width="4.77734375" style="93" customWidth="1"/>
    <col min="3851" max="4096" width="8.88671875" style="93"/>
    <col min="4097" max="4097" width="3.44140625" style="93" customWidth="1"/>
    <col min="4098" max="4098" width="19" style="93" customWidth="1"/>
    <col min="4099" max="4099" width="4.6640625" style="93" customWidth="1"/>
    <col min="4100" max="4100" width="4.33203125" style="93" customWidth="1"/>
    <col min="4101" max="4101" width="17.88671875" style="93" customWidth="1"/>
    <col min="4102" max="4102" width="4.6640625" style="93" customWidth="1"/>
    <col min="4103" max="4103" width="25" style="93" customWidth="1"/>
    <col min="4104" max="4104" width="4.6640625" style="93" customWidth="1"/>
    <col min="4105" max="4105" width="24.21875" style="93" customWidth="1"/>
    <col min="4106" max="4106" width="4.77734375" style="93" customWidth="1"/>
    <col min="4107" max="4352" width="8.88671875" style="93"/>
    <col min="4353" max="4353" width="3.44140625" style="93" customWidth="1"/>
    <col min="4354" max="4354" width="19" style="93" customWidth="1"/>
    <col min="4355" max="4355" width="4.6640625" style="93" customWidth="1"/>
    <col min="4356" max="4356" width="4.33203125" style="93" customWidth="1"/>
    <col min="4357" max="4357" width="17.88671875" style="93" customWidth="1"/>
    <col min="4358" max="4358" width="4.6640625" style="93" customWidth="1"/>
    <col min="4359" max="4359" width="25" style="93" customWidth="1"/>
    <col min="4360" max="4360" width="4.6640625" style="93" customWidth="1"/>
    <col min="4361" max="4361" width="24.21875" style="93" customWidth="1"/>
    <col min="4362" max="4362" width="4.77734375" style="93" customWidth="1"/>
    <col min="4363" max="4608" width="8.88671875" style="93"/>
    <col min="4609" max="4609" width="3.44140625" style="93" customWidth="1"/>
    <col min="4610" max="4610" width="19" style="93" customWidth="1"/>
    <col min="4611" max="4611" width="4.6640625" style="93" customWidth="1"/>
    <col min="4612" max="4612" width="4.33203125" style="93" customWidth="1"/>
    <col min="4613" max="4613" width="17.88671875" style="93" customWidth="1"/>
    <col min="4614" max="4614" width="4.6640625" style="93" customWidth="1"/>
    <col min="4615" max="4615" width="25" style="93" customWidth="1"/>
    <col min="4616" max="4616" width="4.6640625" style="93" customWidth="1"/>
    <col min="4617" max="4617" width="24.21875" style="93" customWidth="1"/>
    <col min="4618" max="4618" width="4.77734375" style="93" customWidth="1"/>
    <col min="4619" max="4864" width="8.88671875" style="93"/>
    <col min="4865" max="4865" width="3.44140625" style="93" customWidth="1"/>
    <col min="4866" max="4866" width="19" style="93" customWidth="1"/>
    <col min="4867" max="4867" width="4.6640625" style="93" customWidth="1"/>
    <col min="4868" max="4868" width="4.33203125" style="93" customWidth="1"/>
    <col min="4869" max="4869" width="17.88671875" style="93" customWidth="1"/>
    <col min="4870" max="4870" width="4.6640625" style="93" customWidth="1"/>
    <col min="4871" max="4871" width="25" style="93" customWidth="1"/>
    <col min="4872" max="4872" width="4.6640625" style="93" customWidth="1"/>
    <col min="4873" max="4873" width="24.21875" style="93" customWidth="1"/>
    <col min="4874" max="4874" width="4.77734375" style="93" customWidth="1"/>
    <col min="4875" max="5120" width="8.88671875" style="93"/>
    <col min="5121" max="5121" width="3.44140625" style="93" customWidth="1"/>
    <col min="5122" max="5122" width="19" style="93" customWidth="1"/>
    <col min="5123" max="5123" width="4.6640625" style="93" customWidth="1"/>
    <col min="5124" max="5124" width="4.33203125" style="93" customWidth="1"/>
    <col min="5125" max="5125" width="17.88671875" style="93" customWidth="1"/>
    <col min="5126" max="5126" width="4.6640625" style="93" customWidth="1"/>
    <col min="5127" max="5127" width="25" style="93" customWidth="1"/>
    <col min="5128" max="5128" width="4.6640625" style="93" customWidth="1"/>
    <col min="5129" max="5129" width="24.21875" style="93" customWidth="1"/>
    <col min="5130" max="5130" width="4.77734375" style="93" customWidth="1"/>
    <col min="5131" max="5376" width="8.88671875" style="93"/>
    <col min="5377" max="5377" width="3.44140625" style="93" customWidth="1"/>
    <col min="5378" max="5378" width="19" style="93" customWidth="1"/>
    <col min="5379" max="5379" width="4.6640625" style="93" customWidth="1"/>
    <col min="5380" max="5380" width="4.33203125" style="93" customWidth="1"/>
    <col min="5381" max="5381" width="17.88671875" style="93" customWidth="1"/>
    <col min="5382" max="5382" width="4.6640625" style="93" customWidth="1"/>
    <col min="5383" max="5383" width="25" style="93" customWidth="1"/>
    <col min="5384" max="5384" width="4.6640625" style="93" customWidth="1"/>
    <col min="5385" max="5385" width="24.21875" style="93" customWidth="1"/>
    <col min="5386" max="5386" width="4.77734375" style="93" customWidth="1"/>
    <col min="5387" max="5632" width="8.88671875" style="93"/>
    <col min="5633" max="5633" width="3.44140625" style="93" customWidth="1"/>
    <col min="5634" max="5634" width="19" style="93" customWidth="1"/>
    <col min="5635" max="5635" width="4.6640625" style="93" customWidth="1"/>
    <col min="5636" max="5636" width="4.33203125" style="93" customWidth="1"/>
    <col min="5637" max="5637" width="17.88671875" style="93" customWidth="1"/>
    <col min="5638" max="5638" width="4.6640625" style="93" customWidth="1"/>
    <col min="5639" max="5639" width="25" style="93" customWidth="1"/>
    <col min="5640" max="5640" width="4.6640625" style="93" customWidth="1"/>
    <col min="5641" max="5641" width="24.21875" style="93" customWidth="1"/>
    <col min="5642" max="5642" width="4.77734375" style="93" customWidth="1"/>
    <col min="5643" max="5888" width="8.88671875" style="93"/>
    <col min="5889" max="5889" width="3.44140625" style="93" customWidth="1"/>
    <col min="5890" max="5890" width="19" style="93" customWidth="1"/>
    <col min="5891" max="5891" width="4.6640625" style="93" customWidth="1"/>
    <col min="5892" max="5892" width="4.33203125" style="93" customWidth="1"/>
    <col min="5893" max="5893" width="17.88671875" style="93" customWidth="1"/>
    <col min="5894" max="5894" width="4.6640625" style="93" customWidth="1"/>
    <col min="5895" max="5895" width="25" style="93" customWidth="1"/>
    <col min="5896" max="5896" width="4.6640625" style="93" customWidth="1"/>
    <col min="5897" max="5897" width="24.21875" style="93" customWidth="1"/>
    <col min="5898" max="5898" width="4.77734375" style="93" customWidth="1"/>
    <col min="5899" max="6144" width="8.88671875" style="93"/>
    <col min="6145" max="6145" width="3.44140625" style="93" customWidth="1"/>
    <col min="6146" max="6146" width="19" style="93" customWidth="1"/>
    <col min="6147" max="6147" width="4.6640625" style="93" customWidth="1"/>
    <col min="6148" max="6148" width="4.33203125" style="93" customWidth="1"/>
    <col min="6149" max="6149" width="17.88671875" style="93" customWidth="1"/>
    <col min="6150" max="6150" width="4.6640625" style="93" customWidth="1"/>
    <col min="6151" max="6151" width="25" style="93" customWidth="1"/>
    <col min="6152" max="6152" width="4.6640625" style="93" customWidth="1"/>
    <col min="6153" max="6153" width="24.21875" style="93" customWidth="1"/>
    <col min="6154" max="6154" width="4.77734375" style="93" customWidth="1"/>
    <col min="6155" max="6400" width="8.88671875" style="93"/>
    <col min="6401" max="6401" width="3.44140625" style="93" customWidth="1"/>
    <col min="6402" max="6402" width="19" style="93" customWidth="1"/>
    <col min="6403" max="6403" width="4.6640625" style="93" customWidth="1"/>
    <col min="6404" max="6404" width="4.33203125" style="93" customWidth="1"/>
    <col min="6405" max="6405" width="17.88671875" style="93" customWidth="1"/>
    <col min="6406" max="6406" width="4.6640625" style="93" customWidth="1"/>
    <col min="6407" max="6407" width="25" style="93" customWidth="1"/>
    <col min="6408" max="6408" width="4.6640625" style="93" customWidth="1"/>
    <col min="6409" max="6409" width="24.21875" style="93" customWidth="1"/>
    <col min="6410" max="6410" width="4.77734375" style="93" customWidth="1"/>
    <col min="6411" max="6656" width="8.88671875" style="93"/>
    <col min="6657" max="6657" width="3.44140625" style="93" customWidth="1"/>
    <col min="6658" max="6658" width="19" style="93" customWidth="1"/>
    <col min="6659" max="6659" width="4.6640625" style="93" customWidth="1"/>
    <col min="6660" max="6660" width="4.33203125" style="93" customWidth="1"/>
    <col min="6661" max="6661" width="17.88671875" style="93" customWidth="1"/>
    <col min="6662" max="6662" width="4.6640625" style="93" customWidth="1"/>
    <col min="6663" max="6663" width="25" style="93" customWidth="1"/>
    <col min="6664" max="6664" width="4.6640625" style="93" customWidth="1"/>
    <col min="6665" max="6665" width="24.21875" style="93" customWidth="1"/>
    <col min="6666" max="6666" width="4.77734375" style="93" customWidth="1"/>
    <col min="6667" max="6912" width="8.88671875" style="93"/>
    <col min="6913" max="6913" width="3.44140625" style="93" customWidth="1"/>
    <col min="6914" max="6914" width="19" style="93" customWidth="1"/>
    <col min="6915" max="6915" width="4.6640625" style="93" customWidth="1"/>
    <col min="6916" max="6916" width="4.33203125" style="93" customWidth="1"/>
    <col min="6917" max="6917" width="17.88671875" style="93" customWidth="1"/>
    <col min="6918" max="6918" width="4.6640625" style="93" customWidth="1"/>
    <col min="6919" max="6919" width="25" style="93" customWidth="1"/>
    <col min="6920" max="6920" width="4.6640625" style="93" customWidth="1"/>
    <col min="6921" max="6921" width="24.21875" style="93" customWidth="1"/>
    <col min="6922" max="6922" width="4.77734375" style="93" customWidth="1"/>
    <col min="6923" max="7168" width="8.88671875" style="93"/>
    <col min="7169" max="7169" width="3.44140625" style="93" customWidth="1"/>
    <col min="7170" max="7170" width="19" style="93" customWidth="1"/>
    <col min="7171" max="7171" width="4.6640625" style="93" customWidth="1"/>
    <col min="7172" max="7172" width="4.33203125" style="93" customWidth="1"/>
    <col min="7173" max="7173" width="17.88671875" style="93" customWidth="1"/>
    <col min="7174" max="7174" width="4.6640625" style="93" customWidth="1"/>
    <col min="7175" max="7175" width="25" style="93" customWidth="1"/>
    <col min="7176" max="7176" width="4.6640625" style="93" customWidth="1"/>
    <col min="7177" max="7177" width="24.21875" style="93" customWidth="1"/>
    <col min="7178" max="7178" width="4.77734375" style="93" customWidth="1"/>
    <col min="7179" max="7424" width="8.88671875" style="93"/>
    <col min="7425" max="7425" width="3.44140625" style="93" customWidth="1"/>
    <col min="7426" max="7426" width="19" style="93" customWidth="1"/>
    <col min="7427" max="7427" width="4.6640625" style="93" customWidth="1"/>
    <col min="7428" max="7428" width="4.33203125" style="93" customWidth="1"/>
    <col min="7429" max="7429" width="17.88671875" style="93" customWidth="1"/>
    <col min="7430" max="7430" width="4.6640625" style="93" customWidth="1"/>
    <col min="7431" max="7431" width="25" style="93" customWidth="1"/>
    <col min="7432" max="7432" width="4.6640625" style="93" customWidth="1"/>
    <col min="7433" max="7433" width="24.21875" style="93" customWidth="1"/>
    <col min="7434" max="7434" width="4.77734375" style="93" customWidth="1"/>
    <col min="7435" max="7680" width="8.88671875" style="93"/>
    <col min="7681" max="7681" width="3.44140625" style="93" customWidth="1"/>
    <col min="7682" max="7682" width="19" style="93" customWidth="1"/>
    <col min="7683" max="7683" width="4.6640625" style="93" customWidth="1"/>
    <col min="7684" max="7684" width="4.33203125" style="93" customWidth="1"/>
    <col min="7685" max="7685" width="17.88671875" style="93" customWidth="1"/>
    <col min="7686" max="7686" width="4.6640625" style="93" customWidth="1"/>
    <col min="7687" max="7687" width="25" style="93" customWidth="1"/>
    <col min="7688" max="7688" width="4.6640625" style="93" customWidth="1"/>
    <col min="7689" max="7689" width="24.21875" style="93" customWidth="1"/>
    <col min="7690" max="7690" width="4.77734375" style="93" customWidth="1"/>
    <col min="7691" max="7936" width="8.88671875" style="93"/>
    <col min="7937" max="7937" width="3.44140625" style="93" customWidth="1"/>
    <col min="7938" max="7938" width="19" style="93" customWidth="1"/>
    <col min="7939" max="7939" width="4.6640625" style="93" customWidth="1"/>
    <col min="7940" max="7940" width="4.33203125" style="93" customWidth="1"/>
    <col min="7941" max="7941" width="17.88671875" style="93" customWidth="1"/>
    <col min="7942" max="7942" width="4.6640625" style="93" customWidth="1"/>
    <col min="7943" max="7943" width="25" style="93" customWidth="1"/>
    <col min="7944" max="7944" width="4.6640625" style="93" customWidth="1"/>
    <col min="7945" max="7945" width="24.21875" style="93" customWidth="1"/>
    <col min="7946" max="7946" width="4.77734375" style="93" customWidth="1"/>
    <col min="7947" max="8192" width="8.88671875" style="93"/>
    <col min="8193" max="8193" width="3.44140625" style="93" customWidth="1"/>
    <col min="8194" max="8194" width="19" style="93" customWidth="1"/>
    <col min="8195" max="8195" width="4.6640625" style="93" customWidth="1"/>
    <col min="8196" max="8196" width="4.33203125" style="93" customWidth="1"/>
    <col min="8197" max="8197" width="17.88671875" style="93" customWidth="1"/>
    <col min="8198" max="8198" width="4.6640625" style="93" customWidth="1"/>
    <col min="8199" max="8199" width="25" style="93" customWidth="1"/>
    <col min="8200" max="8200" width="4.6640625" style="93" customWidth="1"/>
    <col min="8201" max="8201" width="24.21875" style="93" customWidth="1"/>
    <col min="8202" max="8202" width="4.77734375" style="93" customWidth="1"/>
    <col min="8203" max="8448" width="8.88671875" style="93"/>
    <col min="8449" max="8449" width="3.44140625" style="93" customWidth="1"/>
    <col min="8450" max="8450" width="19" style="93" customWidth="1"/>
    <col min="8451" max="8451" width="4.6640625" style="93" customWidth="1"/>
    <col min="8452" max="8452" width="4.33203125" style="93" customWidth="1"/>
    <col min="8453" max="8453" width="17.88671875" style="93" customWidth="1"/>
    <col min="8454" max="8454" width="4.6640625" style="93" customWidth="1"/>
    <col min="8455" max="8455" width="25" style="93" customWidth="1"/>
    <col min="8456" max="8456" width="4.6640625" style="93" customWidth="1"/>
    <col min="8457" max="8457" width="24.21875" style="93" customWidth="1"/>
    <col min="8458" max="8458" width="4.77734375" style="93" customWidth="1"/>
    <col min="8459" max="8704" width="8.88671875" style="93"/>
    <col min="8705" max="8705" width="3.44140625" style="93" customWidth="1"/>
    <col min="8706" max="8706" width="19" style="93" customWidth="1"/>
    <col min="8707" max="8707" width="4.6640625" style="93" customWidth="1"/>
    <col min="8708" max="8708" width="4.33203125" style="93" customWidth="1"/>
    <col min="8709" max="8709" width="17.88671875" style="93" customWidth="1"/>
    <col min="8710" max="8710" width="4.6640625" style="93" customWidth="1"/>
    <col min="8711" max="8711" width="25" style="93" customWidth="1"/>
    <col min="8712" max="8712" width="4.6640625" style="93" customWidth="1"/>
    <col min="8713" max="8713" width="24.21875" style="93" customWidth="1"/>
    <col min="8714" max="8714" width="4.77734375" style="93" customWidth="1"/>
    <col min="8715" max="8960" width="8.88671875" style="93"/>
    <col min="8961" max="8961" width="3.44140625" style="93" customWidth="1"/>
    <col min="8962" max="8962" width="19" style="93" customWidth="1"/>
    <col min="8963" max="8963" width="4.6640625" style="93" customWidth="1"/>
    <col min="8964" max="8964" width="4.33203125" style="93" customWidth="1"/>
    <col min="8965" max="8965" width="17.88671875" style="93" customWidth="1"/>
    <col min="8966" max="8966" width="4.6640625" style="93" customWidth="1"/>
    <col min="8967" max="8967" width="25" style="93" customWidth="1"/>
    <col min="8968" max="8968" width="4.6640625" style="93" customWidth="1"/>
    <col min="8969" max="8969" width="24.21875" style="93" customWidth="1"/>
    <col min="8970" max="8970" width="4.77734375" style="93" customWidth="1"/>
    <col min="8971" max="9216" width="8.88671875" style="93"/>
    <col min="9217" max="9217" width="3.44140625" style="93" customWidth="1"/>
    <col min="9218" max="9218" width="19" style="93" customWidth="1"/>
    <col min="9219" max="9219" width="4.6640625" style="93" customWidth="1"/>
    <col min="9220" max="9220" width="4.33203125" style="93" customWidth="1"/>
    <col min="9221" max="9221" width="17.88671875" style="93" customWidth="1"/>
    <col min="9222" max="9222" width="4.6640625" style="93" customWidth="1"/>
    <col min="9223" max="9223" width="25" style="93" customWidth="1"/>
    <col min="9224" max="9224" width="4.6640625" style="93" customWidth="1"/>
    <col min="9225" max="9225" width="24.21875" style="93" customWidth="1"/>
    <col min="9226" max="9226" width="4.77734375" style="93" customWidth="1"/>
    <col min="9227" max="9472" width="8.88671875" style="93"/>
    <col min="9473" max="9473" width="3.44140625" style="93" customWidth="1"/>
    <col min="9474" max="9474" width="19" style="93" customWidth="1"/>
    <col min="9475" max="9475" width="4.6640625" style="93" customWidth="1"/>
    <col min="9476" max="9476" width="4.33203125" style="93" customWidth="1"/>
    <col min="9477" max="9477" width="17.88671875" style="93" customWidth="1"/>
    <col min="9478" max="9478" width="4.6640625" style="93" customWidth="1"/>
    <col min="9479" max="9479" width="25" style="93" customWidth="1"/>
    <col min="9480" max="9480" width="4.6640625" style="93" customWidth="1"/>
    <col min="9481" max="9481" width="24.21875" style="93" customWidth="1"/>
    <col min="9482" max="9482" width="4.77734375" style="93" customWidth="1"/>
    <col min="9483" max="9728" width="8.88671875" style="93"/>
    <col min="9729" max="9729" width="3.44140625" style="93" customWidth="1"/>
    <col min="9730" max="9730" width="19" style="93" customWidth="1"/>
    <col min="9731" max="9731" width="4.6640625" style="93" customWidth="1"/>
    <col min="9732" max="9732" width="4.33203125" style="93" customWidth="1"/>
    <col min="9733" max="9733" width="17.88671875" style="93" customWidth="1"/>
    <col min="9734" max="9734" width="4.6640625" style="93" customWidth="1"/>
    <col min="9735" max="9735" width="25" style="93" customWidth="1"/>
    <col min="9736" max="9736" width="4.6640625" style="93" customWidth="1"/>
    <col min="9737" max="9737" width="24.21875" style="93" customWidth="1"/>
    <col min="9738" max="9738" width="4.77734375" style="93" customWidth="1"/>
    <col min="9739" max="9984" width="8.88671875" style="93"/>
    <col min="9985" max="9985" width="3.44140625" style="93" customWidth="1"/>
    <col min="9986" max="9986" width="19" style="93" customWidth="1"/>
    <col min="9987" max="9987" width="4.6640625" style="93" customWidth="1"/>
    <col min="9988" max="9988" width="4.33203125" style="93" customWidth="1"/>
    <col min="9989" max="9989" width="17.88671875" style="93" customWidth="1"/>
    <col min="9990" max="9990" width="4.6640625" style="93" customWidth="1"/>
    <col min="9991" max="9991" width="25" style="93" customWidth="1"/>
    <col min="9992" max="9992" width="4.6640625" style="93" customWidth="1"/>
    <col min="9993" max="9993" width="24.21875" style="93" customWidth="1"/>
    <col min="9994" max="9994" width="4.77734375" style="93" customWidth="1"/>
    <col min="9995" max="10240" width="8.88671875" style="93"/>
    <col min="10241" max="10241" width="3.44140625" style="93" customWidth="1"/>
    <col min="10242" max="10242" width="19" style="93" customWidth="1"/>
    <col min="10243" max="10243" width="4.6640625" style="93" customWidth="1"/>
    <col min="10244" max="10244" width="4.33203125" style="93" customWidth="1"/>
    <col min="10245" max="10245" width="17.88671875" style="93" customWidth="1"/>
    <col min="10246" max="10246" width="4.6640625" style="93" customWidth="1"/>
    <col min="10247" max="10247" width="25" style="93" customWidth="1"/>
    <col min="10248" max="10248" width="4.6640625" style="93" customWidth="1"/>
    <col min="10249" max="10249" width="24.21875" style="93" customWidth="1"/>
    <col min="10250" max="10250" width="4.77734375" style="93" customWidth="1"/>
    <col min="10251" max="10496" width="8.88671875" style="93"/>
    <col min="10497" max="10497" width="3.44140625" style="93" customWidth="1"/>
    <col min="10498" max="10498" width="19" style="93" customWidth="1"/>
    <col min="10499" max="10499" width="4.6640625" style="93" customWidth="1"/>
    <col min="10500" max="10500" width="4.33203125" style="93" customWidth="1"/>
    <col min="10501" max="10501" width="17.88671875" style="93" customWidth="1"/>
    <col min="10502" max="10502" width="4.6640625" style="93" customWidth="1"/>
    <col min="10503" max="10503" width="25" style="93" customWidth="1"/>
    <col min="10504" max="10504" width="4.6640625" style="93" customWidth="1"/>
    <col min="10505" max="10505" width="24.21875" style="93" customWidth="1"/>
    <col min="10506" max="10506" width="4.77734375" style="93" customWidth="1"/>
    <col min="10507" max="10752" width="8.88671875" style="93"/>
    <col min="10753" max="10753" width="3.44140625" style="93" customWidth="1"/>
    <col min="10754" max="10754" width="19" style="93" customWidth="1"/>
    <col min="10755" max="10755" width="4.6640625" style="93" customWidth="1"/>
    <col min="10756" max="10756" width="4.33203125" style="93" customWidth="1"/>
    <col min="10757" max="10757" width="17.88671875" style="93" customWidth="1"/>
    <col min="10758" max="10758" width="4.6640625" style="93" customWidth="1"/>
    <col min="10759" max="10759" width="25" style="93" customWidth="1"/>
    <col min="10760" max="10760" width="4.6640625" style="93" customWidth="1"/>
    <col min="10761" max="10761" width="24.21875" style="93" customWidth="1"/>
    <col min="10762" max="10762" width="4.77734375" style="93" customWidth="1"/>
    <col min="10763" max="11008" width="8.88671875" style="93"/>
    <col min="11009" max="11009" width="3.44140625" style="93" customWidth="1"/>
    <col min="11010" max="11010" width="19" style="93" customWidth="1"/>
    <col min="11011" max="11011" width="4.6640625" style="93" customWidth="1"/>
    <col min="11012" max="11012" width="4.33203125" style="93" customWidth="1"/>
    <col min="11013" max="11013" width="17.88671875" style="93" customWidth="1"/>
    <col min="11014" max="11014" width="4.6640625" style="93" customWidth="1"/>
    <col min="11015" max="11015" width="25" style="93" customWidth="1"/>
    <col min="11016" max="11016" width="4.6640625" style="93" customWidth="1"/>
    <col min="11017" max="11017" width="24.21875" style="93" customWidth="1"/>
    <col min="11018" max="11018" width="4.77734375" style="93" customWidth="1"/>
    <col min="11019" max="11264" width="8.88671875" style="93"/>
    <col min="11265" max="11265" width="3.44140625" style="93" customWidth="1"/>
    <col min="11266" max="11266" width="19" style="93" customWidth="1"/>
    <col min="11267" max="11267" width="4.6640625" style="93" customWidth="1"/>
    <col min="11268" max="11268" width="4.33203125" style="93" customWidth="1"/>
    <col min="11269" max="11269" width="17.88671875" style="93" customWidth="1"/>
    <col min="11270" max="11270" width="4.6640625" style="93" customWidth="1"/>
    <col min="11271" max="11271" width="25" style="93" customWidth="1"/>
    <col min="11272" max="11272" width="4.6640625" style="93" customWidth="1"/>
    <col min="11273" max="11273" width="24.21875" style="93" customWidth="1"/>
    <col min="11274" max="11274" width="4.77734375" style="93" customWidth="1"/>
    <col min="11275" max="11520" width="8.88671875" style="93"/>
    <col min="11521" max="11521" width="3.44140625" style="93" customWidth="1"/>
    <col min="11522" max="11522" width="19" style="93" customWidth="1"/>
    <col min="11523" max="11523" width="4.6640625" style="93" customWidth="1"/>
    <col min="11524" max="11524" width="4.33203125" style="93" customWidth="1"/>
    <col min="11525" max="11525" width="17.88671875" style="93" customWidth="1"/>
    <col min="11526" max="11526" width="4.6640625" style="93" customWidth="1"/>
    <col min="11527" max="11527" width="25" style="93" customWidth="1"/>
    <col min="11528" max="11528" width="4.6640625" style="93" customWidth="1"/>
    <col min="11529" max="11529" width="24.21875" style="93" customWidth="1"/>
    <col min="11530" max="11530" width="4.77734375" style="93" customWidth="1"/>
    <col min="11531" max="11776" width="8.88671875" style="93"/>
    <col min="11777" max="11777" width="3.44140625" style="93" customWidth="1"/>
    <col min="11778" max="11778" width="19" style="93" customWidth="1"/>
    <col min="11779" max="11779" width="4.6640625" style="93" customWidth="1"/>
    <col min="11780" max="11780" width="4.33203125" style="93" customWidth="1"/>
    <col min="11781" max="11781" width="17.88671875" style="93" customWidth="1"/>
    <col min="11782" max="11782" width="4.6640625" style="93" customWidth="1"/>
    <col min="11783" max="11783" width="25" style="93" customWidth="1"/>
    <col min="11784" max="11784" width="4.6640625" style="93" customWidth="1"/>
    <col min="11785" max="11785" width="24.21875" style="93" customWidth="1"/>
    <col min="11786" max="11786" width="4.77734375" style="93" customWidth="1"/>
    <col min="11787" max="12032" width="8.88671875" style="93"/>
    <col min="12033" max="12033" width="3.44140625" style="93" customWidth="1"/>
    <col min="12034" max="12034" width="19" style="93" customWidth="1"/>
    <col min="12035" max="12035" width="4.6640625" style="93" customWidth="1"/>
    <col min="12036" max="12036" width="4.33203125" style="93" customWidth="1"/>
    <col min="12037" max="12037" width="17.88671875" style="93" customWidth="1"/>
    <col min="12038" max="12038" width="4.6640625" style="93" customWidth="1"/>
    <col min="12039" max="12039" width="25" style="93" customWidth="1"/>
    <col min="12040" max="12040" width="4.6640625" style="93" customWidth="1"/>
    <col min="12041" max="12041" width="24.21875" style="93" customWidth="1"/>
    <col min="12042" max="12042" width="4.77734375" style="93" customWidth="1"/>
    <col min="12043" max="12288" width="8.88671875" style="93"/>
    <col min="12289" max="12289" width="3.44140625" style="93" customWidth="1"/>
    <col min="12290" max="12290" width="19" style="93" customWidth="1"/>
    <col min="12291" max="12291" width="4.6640625" style="93" customWidth="1"/>
    <col min="12292" max="12292" width="4.33203125" style="93" customWidth="1"/>
    <col min="12293" max="12293" width="17.88671875" style="93" customWidth="1"/>
    <col min="12294" max="12294" width="4.6640625" style="93" customWidth="1"/>
    <col min="12295" max="12295" width="25" style="93" customWidth="1"/>
    <col min="12296" max="12296" width="4.6640625" style="93" customWidth="1"/>
    <col min="12297" max="12297" width="24.21875" style="93" customWidth="1"/>
    <col min="12298" max="12298" width="4.77734375" style="93" customWidth="1"/>
    <col min="12299" max="12544" width="8.88671875" style="93"/>
    <col min="12545" max="12545" width="3.44140625" style="93" customWidth="1"/>
    <col min="12546" max="12546" width="19" style="93" customWidth="1"/>
    <col min="12547" max="12547" width="4.6640625" style="93" customWidth="1"/>
    <col min="12548" max="12548" width="4.33203125" style="93" customWidth="1"/>
    <col min="12549" max="12549" width="17.88671875" style="93" customWidth="1"/>
    <col min="12550" max="12550" width="4.6640625" style="93" customWidth="1"/>
    <col min="12551" max="12551" width="25" style="93" customWidth="1"/>
    <col min="12552" max="12552" width="4.6640625" style="93" customWidth="1"/>
    <col min="12553" max="12553" width="24.21875" style="93" customWidth="1"/>
    <col min="12554" max="12554" width="4.77734375" style="93" customWidth="1"/>
    <col min="12555" max="12800" width="8.88671875" style="93"/>
    <col min="12801" max="12801" width="3.44140625" style="93" customWidth="1"/>
    <col min="12802" max="12802" width="19" style="93" customWidth="1"/>
    <col min="12803" max="12803" width="4.6640625" style="93" customWidth="1"/>
    <col min="12804" max="12804" width="4.33203125" style="93" customWidth="1"/>
    <col min="12805" max="12805" width="17.88671875" style="93" customWidth="1"/>
    <col min="12806" max="12806" width="4.6640625" style="93" customWidth="1"/>
    <col min="12807" max="12807" width="25" style="93" customWidth="1"/>
    <col min="12808" max="12808" width="4.6640625" style="93" customWidth="1"/>
    <col min="12809" max="12809" width="24.21875" style="93" customWidth="1"/>
    <col min="12810" max="12810" width="4.77734375" style="93" customWidth="1"/>
    <col min="12811" max="13056" width="8.88671875" style="93"/>
    <col min="13057" max="13057" width="3.44140625" style="93" customWidth="1"/>
    <col min="13058" max="13058" width="19" style="93" customWidth="1"/>
    <col min="13059" max="13059" width="4.6640625" style="93" customWidth="1"/>
    <col min="13060" max="13060" width="4.33203125" style="93" customWidth="1"/>
    <col min="13061" max="13061" width="17.88671875" style="93" customWidth="1"/>
    <col min="13062" max="13062" width="4.6640625" style="93" customWidth="1"/>
    <col min="13063" max="13063" width="25" style="93" customWidth="1"/>
    <col min="13064" max="13064" width="4.6640625" style="93" customWidth="1"/>
    <col min="13065" max="13065" width="24.21875" style="93" customWidth="1"/>
    <col min="13066" max="13066" width="4.77734375" style="93" customWidth="1"/>
    <col min="13067" max="13312" width="8.88671875" style="93"/>
    <col min="13313" max="13313" width="3.44140625" style="93" customWidth="1"/>
    <col min="13314" max="13314" width="19" style="93" customWidth="1"/>
    <col min="13315" max="13315" width="4.6640625" style="93" customWidth="1"/>
    <col min="13316" max="13316" width="4.33203125" style="93" customWidth="1"/>
    <col min="13317" max="13317" width="17.88671875" style="93" customWidth="1"/>
    <col min="13318" max="13318" width="4.6640625" style="93" customWidth="1"/>
    <col min="13319" max="13319" width="25" style="93" customWidth="1"/>
    <col min="13320" max="13320" width="4.6640625" style="93" customWidth="1"/>
    <col min="13321" max="13321" width="24.21875" style="93" customWidth="1"/>
    <col min="13322" max="13322" width="4.77734375" style="93" customWidth="1"/>
    <col min="13323" max="13568" width="8.88671875" style="93"/>
    <col min="13569" max="13569" width="3.44140625" style="93" customWidth="1"/>
    <col min="13570" max="13570" width="19" style="93" customWidth="1"/>
    <col min="13571" max="13571" width="4.6640625" style="93" customWidth="1"/>
    <col min="13572" max="13572" width="4.33203125" style="93" customWidth="1"/>
    <col min="13573" max="13573" width="17.88671875" style="93" customWidth="1"/>
    <col min="13574" max="13574" width="4.6640625" style="93" customWidth="1"/>
    <col min="13575" max="13575" width="25" style="93" customWidth="1"/>
    <col min="13576" max="13576" width="4.6640625" style="93" customWidth="1"/>
    <col min="13577" max="13577" width="24.21875" style="93" customWidth="1"/>
    <col min="13578" max="13578" width="4.77734375" style="93" customWidth="1"/>
    <col min="13579" max="13824" width="8.88671875" style="93"/>
    <col min="13825" max="13825" width="3.44140625" style="93" customWidth="1"/>
    <col min="13826" max="13826" width="19" style="93" customWidth="1"/>
    <col min="13827" max="13827" width="4.6640625" style="93" customWidth="1"/>
    <col min="13828" max="13828" width="4.33203125" style="93" customWidth="1"/>
    <col min="13829" max="13829" width="17.88671875" style="93" customWidth="1"/>
    <col min="13830" max="13830" width="4.6640625" style="93" customWidth="1"/>
    <col min="13831" max="13831" width="25" style="93" customWidth="1"/>
    <col min="13832" max="13832" width="4.6640625" style="93" customWidth="1"/>
    <col min="13833" max="13833" width="24.21875" style="93" customWidth="1"/>
    <col min="13834" max="13834" width="4.77734375" style="93" customWidth="1"/>
    <col min="13835" max="14080" width="8.88671875" style="93"/>
    <col min="14081" max="14081" width="3.44140625" style="93" customWidth="1"/>
    <col min="14082" max="14082" width="19" style="93" customWidth="1"/>
    <col min="14083" max="14083" width="4.6640625" style="93" customWidth="1"/>
    <col min="14084" max="14084" width="4.33203125" style="93" customWidth="1"/>
    <col min="14085" max="14085" width="17.88671875" style="93" customWidth="1"/>
    <col min="14086" max="14086" width="4.6640625" style="93" customWidth="1"/>
    <col min="14087" max="14087" width="25" style="93" customWidth="1"/>
    <col min="14088" max="14088" width="4.6640625" style="93" customWidth="1"/>
    <col min="14089" max="14089" width="24.21875" style="93" customWidth="1"/>
    <col min="14090" max="14090" width="4.77734375" style="93" customWidth="1"/>
    <col min="14091" max="14336" width="8.88671875" style="93"/>
    <col min="14337" max="14337" width="3.44140625" style="93" customWidth="1"/>
    <col min="14338" max="14338" width="19" style="93" customWidth="1"/>
    <col min="14339" max="14339" width="4.6640625" style="93" customWidth="1"/>
    <col min="14340" max="14340" width="4.33203125" style="93" customWidth="1"/>
    <col min="14341" max="14341" width="17.88671875" style="93" customWidth="1"/>
    <col min="14342" max="14342" width="4.6640625" style="93" customWidth="1"/>
    <col min="14343" max="14343" width="25" style="93" customWidth="1"/>
    <col min="14344" max="14344" width="4.6640625" style="93" customWidth="1"/>
    <col min="14345" max="14345" width="24.21875" style="93" customWidth="1"/>
    <col min="14346" max="14346" width="4.77734375" style="93" customWidth="1"/>
    <col min="14347" max="14592" width="8.88671875" style="93"/>
    <col min="14593" max="14593" width="3.44140625" style="93" customWidth="1"/>
    <col min="14594" max="14594" width="19" style="93" customWidth="1"/>
    <col min="14595" max="14595" width="4.6640625" style="93" customWidth="1"/>
    <col min="14596" max="14596" width="4.33203125" style="93" customWidth="1"/>
    <col min="14597" max="14597" width="17.88671875" style="93" customWidth="1"/>
    <col min="14598" max="14598" width="4.6640625" style="93" customWidth="1"/>
    <col min="14599" max="14599" width="25" style="93" customWidth="1"/>
    <col min="14600" max="14600" width="4.6640625" style="93" customWidth="1"/>
    <col min="14601" max="14601" width="24.21875" style="93" customWidth="1"/>
    <col min="14602" max="14602" width="4.77734375" style="93" customWidth="1"/>
    <col min="14603" max="14848" width="8.88671875" style="93"/>
    <col min="14849" max="14849" width="3.44140625" style="93" customWidth="1"/>
    <col min="14850" max="14850" width="19" style="93" customWidth="1"/>
    <col min="14851" max="14851" width="4.6640625" style="93" customWidth="1"/>
    <col min="14852" max="14852" width="4.33203125" style="93" customWidth="1"/>
    <col min="14853" max="14853" width="17.88671875" style="93" customWidth="1"/>
    <col min="14854" max="14854" width="4.6640625" style="93" customWidth="1"/>
    <col min="14855" max="14855" width="25" style="93" customWidth="1"/>
    <col min="14856" max="14856" width="4.6640625" style="93" customWidth="1"/>
    <col min="14857" max="14857" width="24.21875" style="93" customWidth="1"/>
    <col min="14858" max="14858" width="4.77734375" style="93" customWidth="1"/>
    <col min="14859" max="15104" width="8.88671875" style="93"/>
    <col min="15105" max="15105" width="3.44140625" style="93" customWidth="1"/>
    <col min="15106" max="15106" width="19" style="93" customWidth="1"/>
    <col min="15107" max="15107" width="4.6640625" style="93" customWidth="1"/>
    <col min="15108" max="15108" width="4.33203125" style="93" customWidth="1"/>
    <col min="15109" max="15109" width="17.88671875" style="93" customWidth="1"/>
    <col min="15110" max="15110" width="4.6640625" style="93" customWidth="1"/>
    <col min="15111" max="15111" width="25" style="93" customWidth="1"/>
    <col min="15112" max="15112" width="4.6640625" style="93" customWidth="1"/>
    <col min="15113" max="15113" width="24.21875" style="93" customWidth="1"/>
    <col min="15114" max="15114" width="4.77734375" style="93" customWidth="1"/>
    <col min="15115" max="15360" width="8.88671875" style="93"/>
    <col min="15361" max="15361" width="3.44140625" style="93" customWidth="1"/>
    <col min="15362" max="15362" width="19" style="93" customWidth="1"/>
    <col min="15363" max="15363" width="4.6640625" style="93" customWidth="1"/>
    <col min="15364" max="15364" width="4.33203125" style="93" customWidth="1"/>
    <col min="15365" max="15365" width="17.88671875" style="93" customWidth="1"/>
    <col min="15366" max="15366" width="4.6640625" style="93" customWidth="1"/>
    <col min="15367" max="15367" width="25" style="93" customWidth="1"/>
    <col min="15368" max="15368" width="4.6640625" style="93" customWidth="1"/>
    <col min="15369" max="15369" width="24.21875" style="93" customWidth="1"/>
    <col min="15370" max="15370" width="4.77734375" style="93" customWidth="1"/>
    <col min="15371" max="15616" width="8.88671875" style="93"/>
    <col min="15617" max="15617" width="3.44140625" style="93" customWidth="1"/>
    <col min="15618" max="15618" width="19" style="93" customWidth="1"/>
    <col min="15619" max="15619" width="4.6640625" style="93" customWidth="1"/>
    <col min="15620" max="15620" width="4.33203125" style="93" customWidth="1"/>
    <col min="15621" max="15621" width="17.88671875" style="93" customWidth="1"/>
    <col min="15622" max="15622" width="4.6640625" style="93" customWidth="1"/>
    <col min="15623" max="15623" width="25" style="93" customWidth="1"/>
    <col min="15624" max="15624" width="4.6640625" style="93" customWidth="1"/>
    <col min="15625" max="15625" width="24.21875" style="93" customWidth="1"/>
    <col min="15626" max="15626" width="4.77734375" style="93" customWidth="1"/>
    <col min="15627" max="15872" width="8.88671875" style="93"/>
    <col min="15873" max="15873" width="3.44140625" style="93" customWidth="1"/>
    <col min="15874" max="15874" width="19" style="93" customWidth="1"/>
    <col min="15875" max="15875" width="4.6640625" style="93" customWidth="1"/>
    <col min="15876" max="15876" width="4.33203125" style="93" customWidth="1"/>
    <col min="15877" max="15877" width="17.88671875" style="93" customWidth="1"/>
    <col min="15878" max="15878" width="4.6640625" style="93" customWidth="1"/>
    <col min="15879" max="15879" width="25" style="93" customWidth="1"/>
    <col min="15880" max="15880" width="4.6640625" style="93" customWidth="1"/>
    <col min="15881" max="15881" width="24.21875" style="93" customWidth="1"/>
    <col min="15882" max="15882" width="4.77734375" style="93" customWidth="1"/>
    <col min="15883" max="16128" width="8.88671875" style="93"/>
    <col min="16129" max="16129" width="3.44140625" style="93" customWidth="1"/>
    <col min="16130" max="16130" width="19" style="93" customWidth="1"/>
    <col min="16131" max="16131" width="4.6640625" style="93" customWidth="1"/>
    <col min="16132" max="16132" width="4.33203125" style="93" customWidth="1"/>
    <col min="16133" max="16133" width="17.88671875" style="93" customWidth="1"/>
    <col min="16134" max="16134" width="4.6640625" style="93" customWidth="1"/>
    <col min="16135" max="16135" width="25" style="93" customWidth="1"/>
    <col min="16136" max="16136" width="4.6640625" style="93" customWidth="1"/>
    <col min="16137" max="16137" width="24.21875" style="93" customWidth="1"/>
    <col min="16138" max="16138" width="4.77734375" style="93" customWidth="1"/>
    <col min="16139" max="16384" width="8.88671875" style="93"/>
  </cols>
  <sheetData>
    <row r="1" spans="1:10" ht="11.25" customHeight="1" x14ac:dyDescent="0.2">
      <c r="A1" s="107"/>
      <c r="B1" s="100" t="s">
        <v>404</v>
      </c>
      <c r="I1" s="272"/>
    </row>
    <row r="2" spans="1:10" ht="18" customHeight="1" x14ac:dyDescent="0.2">
      <c r="A2" s="274"/>
      <c r="B2" s="276"/>
      <c r="C2" s="276"/>
      <c r="D2" s="276"/>
      <c r="E2" s="276"/>
      <c r="F2" s="276"/>
      <c r="G2" s="276"/>
      <c r="H2" s="276"/>
      <c r="I2" s="529" t="s">
        <v>345</v>
      </c>
      <c r="J2" s="529"/>
    </row>
    <row r="3" spans="1:10" ht="26.25" customHeight="1" x14ac:dyDescent="0.2">
      <c r="A3" s="530" t="s">
        <v>392</v>
      </c>
      <c r="B3" s="530"/>
      <c r="C3" s="530"/>
      <c r="D3" s="530"/>
      <c r="E3" s="530"/>
      <c r="F3" s="530"/>
      <c r="G3" s="530"/>
      <c r="H3" s="530"/>
      <c r="I3" s="530"/>
      <c r="J3" s="530"/>
    </row>
    <row r="4" spans="1:10" ht="11.25" customHeight="1" x14ac:dyDescent="0.2">
      <c r="A4" s="279"/>
      <c r="B4" s="279"/>
      <c r="C4" s="279"/>
      <c r="D4" s="279"/>
      <c r="E4" s="279"/>
      <c r="F4" s="279"/>
      <c r="G4" s="279"/>
      <c r="H4" s="279"/>
      <c r="I4" s="279"/>
      <c r="J4" s="279"/>
    </row>
    <row r="5" spans="1:10" ht="23.25" customHeight="1" x14ac:dyDescent="0.2">
      <c r="A5" s="279"/>
      <c r="B5" s="305" t="s">
        <v>81</v>
      </c>
      <c r="C5" s="548"/>
      <c r="D5" s="549"/>
      <c r="E5" s="549"/>
      <c r="F5" s="549"/>
      <c r="G5" s="549"/>
      <c r="H5" s="549"/>
      <c r="I5" s="549"/>
      <c r="J5" s="786"/>
    </row>
    <row r="6" spans="1:10" ht="23.25" customHeight="1" x14ac:dyDescent="0.2">
      <c r="A6" s="279"/>
      <c r="B6" s="307" t="s">
        <v>185</v>
      </c>
      <c r="C6" s="307" t="s">
        <v>159</v>
      </c>
      <c r="D6" s="543" t="s">
        <v>190</v>
      </c>
      <c r="E6" s="543"/>
      <c r="F6" s="290" t="s">
        <v>158</v>
      </c>
      <c r="G6" s="290" t="s">
        <v>191</v>
      </c>
      <c r="H6" s="290" t="s">
        <v>192</v>
      </c>
      <c r="I6" s="289" t="s">
        <v>193</v>
      </c>
      <c r="J6" s="308"/>
    </row>
    <row r="7" spans="1:10" ht="23.25" customHeight="1" x14ac:dyDescent="0.2">
      <c r="A7" s="276"/>
      <c r="B7" s="309" t="s">
        <v>124</v>
      </c>
      <c r="C7" s="872" t="s">
        <v>161</v>
      </c>
      <c r="D7" s="873"/>
      <c r="E7" s="873"/>
      <c r="F7" s="873"/>
      <c r="G7" s="873"/>
      <c r="H7" s="873"/>
      <c r="I7" s="873"/>
      <c r="J7" s="550"/>
    </row>
    <row r="8" spans="1:10" ht="18.75" customHeight="1" x14ac:dyDescent="0.2">
      <c r="A8" s="276"/>
      <c r="B8" s="751" t="s">
        <v>393</v>
      </c>
      <c r="C8" s="280"/>
      <c r="D8" s="281"/>
      <c r="E8" s="281"/>
      <c r="F8" s="281"/>
      <c r="G8" s="281"/>
      <c r="H8" s="281"/>
      <c r="I8" s="281"/>
      <c r="J8" s="282"/>
    </row>
    <row r="9" spans="1:10" ht="23.25" customHeight="1" x14ac:dyDescent="0.2">
      <c r="A9" s="276"/>
      <c r="B9" s="769"/>
      <c r="C9" s="283"/>
      <c r="D9" s="786"/>
      <c r="E9" s="786"/>
      <c r="F9" s="584" t="s">
        <v>125</v>
      </c>
      <c r="G9" s="584"/>
      <c r="H9" s="584" t="s">
        <v>126</v>
      </c>
      <c r="I9" s="584"/>
      <c r="J9" s="285"/>
    </row>
    <row r="10" spans="1:10" ht="23.25" customHeight="1" x14ac:dyDescent="0.2">
      <c r="A10" s="276"/>
      <c r="B10" s="769"/>
      <c r="C10" s="283"/>
      <c r="D10" s="866" t="s">
        <v>127</v>
      </c>
      <c r="E10" s="866"/>
      <c r="F10" s="537" t="s">
        <v>128</v>
      </c>
      <c r="G10" s="537"/>
      <c r="H10" s="537" t="s">
        <v>128</v>
      </c>
      <c r="I10" s="537"/>
      <c r="J10" s="285"/>
    </row>
    <row r="11" spans="1:10" ht="59.25" customHeight="1" x14ac:dyDescent="0.2">
      <c r="A11" s="276"/>
      <c r="B11" s="769"/>
      <c r="C11" s="283"/>
      <c r="D11" s="867" t="s">
        <v>259</v>
      </c>
      <c r="E11" s="867"/>
      <c r="F11" s="537" t="s">
        <v>128</v>
      </c>
      <c r="G11" s="537"/>
      <c r="H11" s="537" t="s">
        <v>128</v>
      </c>
      <c r="I11" s="537"/>
      <c r="J11" s="285"/>
    </row>
    <row r="12" spans="1:10" ht="30.75" customHeight="1" x14ac:dyDescent="0.2">
      <c r="A12" s="276"/>
      <c r="B12" s="769"/>
      <c r="C12" s="283"/>
      <c r="D12" s="877" t="s">
        <v>260</v>
      </c>
      <c r="E12" s="877"/>
      <c r="F12" s="868" t="s">
        <v>128</v>
      </c>
      <c r="G12" s="868"/>
      <c r="H12" s="868" t="s">
        <v>128</v>
      </c>
      <c r="I12" s="868"/>
      <c r="J12" s="285"/>
    </row>
    <row r="13" spans="1:10" ht="30.75" customHeight="1" x14ac:dyDescent="0.2">
      <c r="A13" s="276"/>
      <c r="B13" s="769"/>
      <c r="C13" s="283"/>
      <c r="D13" s="310"/>
      <c r="E13" s="311" t="s">
        <v>394</v>
      </c>
      <c r="F13" s="868" t="s">
        <v>128</v>
      </c>
      <c r="G13" s="868"/>
      <c r="H13" s="868" t="s">
        <v>128</v>
      </c>
      <c r="I13" s="868"/>
      <c r="J13" s="285"/>
    </row>
    <row r="14" spans="1:10" ht="30.75" customHeight="1" x14ac:dyDescent="0.2">
      <c r="A14" s="276"/>
      <c r="B14" s="769"/>
      <c r="C14" s="283"/>
      <c r="D14" s="310"/>
      <c r="E14" s="312" t="s">
        <v>395</v>
      </c>
      <c r="F14" s="869" t="s">
        <v>128</v>
      </c>
      <c r="G14" s="870"/>
      <c r="H14" s="876" t="s">
        <v>128</v>
      </c>
      <c r="I14" s="876"/>
      <c r="J14" s="285"/>
    </row>
    <row r="15" spans="1:10" ht="30.75" customHeight="1" x14ac:dyDescent="0.2">
      <c r="A15" s="276"/>
      <c r="B15" s="769"/>
      <c r="C15" s="283"/>
      <c r="D15" s="310"/>
      <c r="E15" s="313" t="s">
        <v>396</v>
      </c>
      <c r="F15" s="876" t="s">
        <v>128</v>
      </c>
      <c r="G15" s="876"/>
      <c r="H15" s="876" t="s">
        <v>128</v>
      </c>
      <c r="I15" s="876"/>
      <c r="J15" s="285"/>
    </row>
    <row r="16" spans="1:10" ht="30.75" customHeight="1" x14ac:dyDescent="0.2">
      <c r="A16" s="276"/>
      <c r="B16" s="769"/>
      <c r="C16" s="283"/>
      <c r="D16" s="299"/>
      <c r="E16" s="314" t="s">
        <v>397</v>
      </c>
      <c r="F16" s="878" t="s">
        <v>128</v>
      </c>
      <c r="G16" s="878"/>
      <c r="H16" s="878" t="s">
        <v>128</v>
      </c>
      <c r="I16" s="878"/>
      <c r="J16" s="285"/>
    </row>
    <row r="17" spans="1:10" ht="30.75" customHeight="1" x14ac:dyDescent="0.2">
      <c r="A17" s="276"/>
      <c r="B17" s="769"/>
      <c r="C17" s="283"/>
      <c r="D17" s="879" t="s">
        <v>261</v>
      </c>
      <c r="E17" s="879"/>
      <c r="F17" s="537" t="s">
        <v>128</v>
      </c>
      <c r="G17" s="537"/>
      <c r="H17" s="537" t="s">
        <v>128</v>
      </c>
      <c r="I17" s="537"/>
      <c r="J17" s="285"/>
    </row>
    <row r="18" spans="1:10" ht="13.5" customHeight="1" x14ac:dyDescent="0.2">
      <c r="A18" s="276"/>
      <c r="B18" s="769"/>
      <c r="C18" s="299"/>
      <c r="D18" s="300"/>
      <c r="E18" s="300"/>
      <c r="F18" s="300"/>
      <c r="G18" s="300"/>
      <c r="H18" s="300"/>
      <c r="I18" s="300"/>
      <c r="J18" s="301"/>
    </row>
    <row r="19" spans="1:10" ht="21" customHeight="1" x14ac:dyDescent="0.2">
      <c r="A19" s="276"/>
      <c r="B19" s="751" t="s">
        <v>398</v>
      </c>
      <c r="C19" s="281"/>
      <c r="D19" s="281"/>
      <c r="E19" s="281"/>
      <c r="F19" s="281"/>
      <c r="G19" s="281"/>
      <c r="H19" s="281"/>
      <c r="I19" s="281"/>
      <c r="J19" s="282"/>
    </row>
    <row r="20" spans="1:10" ht="47.25" customHeight="1" x14ac:dyDescent="0.2">
      <c r="A20" s="276"/>
      <c r="B20" s="769"/>
      <c r="C20" s="276"/>
      <c r="D20" s="305" t="s">
        <v>163</v>
      </c>
      <c r="E20" s="871" t="s">
        <v>262</v>
      </c>
      <c r="F20" s="871"/>
      <c r="G20" s="315" t="s">
        <v>194</v>
      </c>
      <c r="H20" s="871" t="s">
        <v>263</v>
      </c>
      <c r="I20" s="786"/>
      <c r="J20" s="285"/>
    </row>
    <row r="21" spans="1:10" ht="23.25" customHeight="1" x14ac:dyDescent="0.2">
      <c r="A21" s="276"/>
      <c r="B21" s="769"/>
      <c r="C21" s="276"/>
      <c r="D21" s="305" t="s">
        <v>167</v>
      </c>
      <c r="E21" s="786"/>
      <c r="F21" s="786"/>
      <c r="G21" s="316"/>
      <c r="H21" s="885"/>
      <c r="I21" s="886"/>
      <c r="J21" s="285"/>
    </row>
    <row r="22" spans="1:10" ht="23.25" customHeight="1" x14ac:dyDescent="0.2">
      <c r="A22" s="276"/>
      <c r="B22" s="769"/>
      <c r="C22" s="276"/>
      <c r="D22" s="305" t="s">
        <v>168</v>
      </c>
      <c r="E22" s="786"/>
      <c r="F22" s="786"/>
      <c r="G22" s="316"/>
      <c r="H22" s="887"/>
      <c r="I22" s="888"/>
      <c r="J22" s="285"/>
    </row>
    <row r="23" spans="1:10" ht="23.25" customHeight="1" x14ac:dyDescent="0.2">
      <c r="A23" s="276"/>
      <c r="B23" s="769"/>
      <c r="C23" s="276"/>
      <c r="D23" s="305" t="s">
        <v>169</v>
      </c>
      <c r="E23" s="786"/>
      <c r="F23" s="786"/>
      <c r="G23" s="316"/>
      <c r="H23" s="887"/>
      <c r="I23" s="888"/>
      <c r="J23" s="285"/>
    </row>
    <row r="24" spans="1:10" ht="23.25" customHeight="1" x14ac:dyDescent="0.2">
      <c r="A24" s="276"/>
      <c r="B24" s="769"/>
      <c r="C24" s="276"/>
      <c r="D24" s="305" t="s">
        <v>170</v>
      </c>
      <c r="E24" s="786"/>
      <c r="F24" s="786"/>
      <c r="G24" s="316"/>
      <c r="H24" s="887"/>
      <c r="I24" s="888"/>
      <c r="J24" s="285"/>
    </row>
    <row r="25" spans="1:10" ht="23.25" customHeight="1" x14ac:dyDescent="0.2">
      <c r="A25" s="276"/>
      <c r="B25" s="769"/>
      <c r="C25" s="276"/>
      <c r="D25" s="305" t="s">
        <v>171</v>
      </c>
      <c r="E25" s="786"/>
      <c r="F25" s="786"/>
      <c r="G25" s="316"/>
      <c r="H25" s="887"/>
      <c r="I25" s="888"/>
      <c r="J25" s="285"/>
    </row>
    <row r="26" spans="1:10" ht="23.25" customHeight="1" x14ac:dyDescent="0.2">
      <c r="A26" s="276"/>
      <c r="B26" s="769"/>
      <c r="C26" s="276"/>
      <c r="D26" s="305" t="s">
        <v>172</v>
      </c>
      <c r="E26" s="786"/>
      <c r="F26" s="786"/>
      <c r="G26" s="316"/>
      <c r="H26" s="887"/>
      <c r="I26" s="888"/>
      <c r="J26" s="285"/>
    </row>
    <row r="27" spans="1:10" ht="23.25" customHeight="1" x14ac:dyDescent="0.2">
      <c r="A27" s="276"/>
      <c r="B27" s="769"/>
      <c r="C27" s="276"/>
      <c r="D27" s="305" t="s">
        <v>173</v>
      </c>
      <c r="E27" s="786"/>
      <c r="F27" s="786"/>
      <c r="G27" s="316"/>
      <c r="H27" s="887"/>
      <c r="I27" s="888"/>
      <c r="J27" s="285"/>
    </row>
    <row r="28" spans="1:10" ht="23.25" customHeight="1" x14ac:dyDescent="0.2">
      <c r="A28" s="276"/>
      <c r="B28" s="769"/>
      <c r="C28" s="276"/>
      <c r="D28" s="305" t="s">
        <v>174</v>
      </c>
      <c r="E28" s="786"/>
      <c r="F28" s="786"/>
      <c r="G28" s="316"/>
      <c r="H28" s="887"/>
      <c r="I28" s="888"/>
      <c r="J28" s="285"/>
    </row>
    <row r="29" spans="1:10" ht="23.25" customHeight="1" x14ac:dyDescent="0.2">
      <c r="A29" s="276"/>
      <c r="B29" s="769"/>
      <c r="C29" s="276"/>
      <c r="D29" s="305" t="s">
        <v>175</v>
      </c>
      <c r="E29" s="786"/>
      <c r="F29" s="786"/>
      <c r="G29" s="316"/>
      <c r="H29" s="887"/>
      <c r="I29" s="888"/>
      <c r="J29" s="285"/>
    </row>
    <row r="30" spans="1:10" ht="23.25" customHeight="1" x14ac:dyDescent="0.2">
      <c r="A30" s="276"/>
      <c r="B30" s="769"/>
      <c r="C30" s="276"/>
      <c r="D30" s="305" t="s">
        <v>176</v>
      </c>
      <c r="E30" s="786"/>
      <c r="F30" s="786"/>
      <c r="G30" s="316"/>
      <c r="H30" s="887"/>
      <c r="I30" s="888"/>
      <c r="J30" s="285"/>
    </row>
    <row r="31" spans="1:10" ht="23.25" customHeight="1" x14ac:dyDescent="0.2">
      <c r="A31" s="276"/>
      <c r="B31" s="769"/>
      <c r="C31" s="276"/>
      <c r="D31" s="305" t="s">
        <v>177</v>
      </c>
      <c r="E31" s="786"/>
      <c r="F31" s="786"/>
      <c r="G31" s="316"/>
      <c r="H31" s="887"/>
      <c r="I31" s="888"/>
      <c r="J31" s="285"/>
    </row>
    <row r="32" spans="1:10" ht="23.25" customHeight="1" thickBot="1" x14ac:dyDescent="0.25">
      <c r="A32" s="276"/>
      <c r="B32" s="769"/>
      <c r="C32" s="276"/>
      <c r="D32" s="317" t="s">
        <v>178</v>
      </c>
      <c r="E32" s="874"/>
      <c r="F32" s="874"/>
      <c r="G32" s="318"/>
      <c r="H32" s="889"/>
      <c r="I32" s="890"/>
      <c r="J32" s="285"/>
    </row>
    <row r="33" spans="1:10" ht="23.25" customHeight="1" thickTop="1" x14ac:dyDescent="0.2">
      <c r="A33" s="276"/>
      <c r="B33" s="769"/>
      <c r="C33" s="276"/>
      <c r="D33" s="319" t="s">
        <v>179</v>
      </c>
      <c r="E33" s="881"/>
      <c r="F33" s="881"/>
      <c r="G33" s="320"/>
      <c r="H33" s="881"/>
      <c r="I33" s="881"/>
      <c r="J33" s="285"/>
    </row>
    <row r="34" spans="1:10" ht="12" customHeight="1" x14ac:dyDescent="0.2">
      <c r="A34" s="276"/>
      <c r="B34" s="769"/>
      <c r="C34" s="276"/>
      <c r="D34" s="321"/>
      <c r="E34" s="322"/>
      <c r="F34" s="322"/>
      <c r="G34" s="323"/>
      <c r="H34" s="322"/>
      <c r="I34" s="322"/>
      <c r="J34" s="285"/>
    </row>
    <row r="35" spans="1:10" s="196" customFormat="1" ht="19.5" customHeight="1" x14ac:dyDescent="0.2">
      <c r="A35" s="324"/>
      <c r="B35" s="769"/>
      <c r="C35" s="324"/>
      <c r="D35" s="325"/>
      <c r="E35" s="326"/>
      <c r="F35" s="326"/>
      <c r="G35" s="327"/>
      <c r="H35" s="326"/>
      <c r="I35" s="326"/>
      <c r="J35" s="328"/>
    </row>
    <row r="36" spans="1:10" ht="19.5" customHeight="1" x14ac:dyDescent="0.2">
      <c r="A36" s="276"/>
      <c r="B36" s="769"/>
      <c r="C36" s="276"/>
      <c r="D36" s="329"/>
      <c r="E36" s="528"/>
      <c r="F36" s="528"/>
      <c r="G36" s="528"/>
      <c r="H36" s="528"/>
      <c r="I36" s="528"/>
      <c r="J36" s="882"/>
    </row>
    <row r="37" spans="1:10" ht="23.25" customHeight="1" x14ac:dyDescent="0.2">
      <c r="A37" s="276"/>
      <c r="B37" s="769"/>
      <c r="C37" s="276"/>
      <c r="D37" s="329"/>
      <c r="E37" s="528" t="s">
        <v>264</v>
      </c>
      <c r="F37" s="528"/>
      <c r="G37" s="528"/>
      <c r="H37" s="528"/>
      <c r="I37" s="528"/>
      <c r="J37" s="882"/>
    </row>
    <row r="38" spans="1:10" ht="31.5" customHeight="1" x14ac:dyDescent="0.2">
      <c r="A38" s="276"/>
      <c r="B38" s="769"/>
      <c r="C38" s="276"/>
      <c r="D38" s="327"/>
      <c r="E38" s="585"/>
      <c r="F38" s="585"/>
      <c r="G38" s="585"/>
      <c r="H38" s="585"/>
      <c r="I38" s="585"/>
      <c r="J38" s="883"/>
    </row>
    <row r="39" spans="1:10" ht="6" customHeight="1" x14ac:dyDescent="0.2">
      <c r="A39" s="276"/>
      <c r="B39" s="752"/>
      <c r="C39" s="300"/>
      <c r="D39" s="330"/>
      <c r="E39" s="300"/>
      <c r="F39" s="331"/>
      <c r="G39" s="332"/>
      <c r="H39" s="331"/>
      <c r="I39" s="331"/>
      <c r="J39" s="301"/>
    </row>
    <row r="40" spans="1:10" ht="13.5" customHeight="1" x14ac:dyDescent="0.2">
      <c r="A40" s="276"/>
      <c r="B40" s="276"/>
      <c r="C40" s="276"/>
      <c r="D40" s="276"/>
      <c r="E40" s="276"/>
      <c r="F40" s="276"/>
      <c r="G40" s="276"/>
      <c r="H40" s="276"/>
      <c r="I40" s="276"/>
      <c r="J40" s="276"/>
    </row>
    <row r="41" spans="1:10" ht="22.5" customHeight="1" x14ac:dyDescent="0.2">
      <c r="A41" s="276"/>
      <c r="B41" s="884" t="s">
        <v>399</v>
      </c>
      <c r="C41" s="884"/>
      <c r="D41" s="884"/>
      <c r="E41" s="884"/>
      <c r="F41" s="884"/>
      <c r="G41" s="884"/>
      <c r="H41" s="884"/>
      <c r="I41" s="884"/>
      <c r="J41" s="884"/>
    </row>
    <row r="42" spans="1:10" ht="20.25" customHeight="1" x14ac:dyDescent="0.2">
      <c r="A42" s="276"/>
      <c r="B42" s="875" t="s">
        <v>400</v>
      </c>
      <c r="C42" s="875"/>
      <c r="D42" s="875"/>
      <c r="E42" s="875"/>
      <c r="F42" s="875"/>
      <c r="G42" s="875"/>
      <c r="H42" s="875"/>
      <c r="I42" s="875"/>
      <c r="J42" s="875"/>
    </row>
    <row r="43" spans="1:10" ht="33" customHeight="1" x14ac:dyDescent="0.2">
      <c r="A43" s="276"/>
      <c r="B43" s="875" t="s">
        <v>401</v>
      </c>
      <c r="C43" s="875"/>
      <c r="D43" s="875"/>
      <c r="E43" s="875"/>
      <c r="F43" s="875"/>
      <c r="G43" s="875"/>
      <c r="H43" s="875"/>
      <c r="I43" s="875"/>
      <c r="J43" s="875"/>
    </row>
    <row r="44" spans="1:10" ht="21" customHeight="1" x14ac:dyDescent="0.2">
      <c r="A44" s="276"/>
      <c r="B44" s="880" t="s">
        <v>402</v>
      </c>
      <c r="C44" s="880"/>
      <c r="D44" s="880"/>
      <c r="E44" s="880"/>
      <c r="F44" s="880"/>
      <c r="G44" s="880"/>
      <c r="H44" s="880"/>
      <c r="I44" s="880"/>
      <c r="J44" s="880"/>
    </row>
    <row r="45" spans="1:10" ht="17.25" customHeight="1" x14ac:dyDescent="0.2">
      <c r="A45" s="276"/>
      <c r="B45" s="750" t="s">
        <v>403</v>
      </c>
      <c r="C45" s="750"/>
      <c r="D45" s="750"/>
      <c r="E45" s="750"/>
      <c r="F45" s="750"/>
      <c r="G45" s="750"/>
      <c r="H45" s="750"/>
      <c r="I45" s="750"/>
      <c r="J45" s="276"/>
    </row>
    <row r="46" spans="1:10" x14ac:dyDescent="0.2">
      <c r="C46" s="93" t="s">
        <v>6</v>
      </c>
    </row>
    <row r="48" spans="1:10" ht="13.5" customHeight="1" x14ac:dyDescent="0.2"/>
    <row r="49" ht="13.5" customHeight="1" x14ac:dyDescent="0.2"/>
    <row r="50" ht="13.5" customHeight="1" x14ac:dyDescent="0.2"/>
  </sheetData>
  <mergeCells count="55">
    <mergeCell ref="B44:J44"/>
    <mergeCell ref="H33:I33"/>
    <mergeCell ref="E36:J36"/>
    <mergeCell ref="E37:J37"/>
    <mergeCell ref="E38:J38"/>
    <mergeCell ref="B41:J41"/>
    <mergeCell ref="B42:J42"/>
    <mergeCell ref="E33:F33"/>
    <mergeCell ref="B19:B39"/>
    <mergeCell ref="E26:F26"/>
    <mergeCell ref="E28:F28"/>
    <mergeCell ref="E29:F29"/>
    <mergeCell ref="E31:F31"/>
    <mergeCell ref="H21:I32"/>
    <mergeCell ref="E22:F22"/>
    <mergeCell ref="E23:F23"/>
    <mergeCell ref="E32:F32"/>
    <mergeCell ref="B43:J43"/>
    <mergeCell ref="H14:I14"/>
    <mergeCell ref="D12:E12"/>
    <mergeCell ref="F12:G12"/>
    <mergeCell ref="H12:I12"/>
    <mergeCell ref="E30:F30"/>
    <mergeCell ref="F15:G15"/>
    <mergeCell ref="H15:I15"/>
    <mergeCell ref="E27:F27"/>
    <mergeCell ref="F16:G16"/>
    <mergeCell ref="H16:I16"/>
    <mergeCell ref="D17:E17"/>
    <mergeCell ref="F17:G17"/>
    <mergeCell ref="H17:I17"/>
    <mergeCell ref="E20:F20"/>
    <mergeCell ref="H20:I20"/>
    <mergeCell ref="E21:F21"/>
    <mergeCell ref="I2:J2"/>
    <mergeCell ref="A3:J3"/>
    <mergeCell ref="C5:J5"/>
    <mergeCell ref="D6:E6"/>
    <mergeCell ref="C7:J7"/>
    <mergeCell ref="B45:I45"/>
    <mergeCell ref="B8:B18"/>
    <mergeCell ref="D9:E9"/>
    <mergeCell ref="F9:G9"/>
    <mergeCell ref="H9:I9"/>
    <mergeCell ref="D10:E10"/>
    <mergeCell ref="F10:G10"/>
    <mergeCell ref="H10:I10"/>
    <mergeCell ref="D11:E11"/>
    <mergeCell ref="E24:F24"/>
    <mergeCell ref="E25:F25"/>
    <mergeCell ref="F11:G11"/>
    <mergeCell ref="H11:I11"/>
    <mergeCell ref="F13:G13"/>
    <mergeCell ref="H13:I13"/>
    <mergeCell ref="F14:G14"/>
  </mergeCells>
  <phoneticPr fontId="2"/>
  <pageMargins left="0.7" right="0.7" top="0.75" bottom="0.75" header="0.3" footer="0.3"/>
  <pageSetup paperSize="9" scale="73" orientation="portrait" r:id="rId1"/>
  <headerFooter>
    <oddFooter>&amp;RR030401</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8"/>
  <sheetViews>
    <sheetView showGridLines="0" view="pageBreakPreview" zoomScale="110" zoomScaleNormal="100" zoomScaleSheetLayoutView="110" workbookViewId="0">
      <selection activeCell="E4" sqref="E4"/>
    </sheetView>
  </sheetViews>
  <sheetFormatPr defaultRowHeight="13.2" x14ac:dyDescent="0.2"/>
  <cols>
    <col min="1" max="1" width="1.21875" style="93" customWidth="1"/>
    <col min="2" max="2" width="21.44140625" style="93" customWidth="1"/>
    <col min="3" max="3" width="4.6640625" style="93" customWidth="1"/>
    <col min="4" max="4" width="4.33203125" style="93" customWidth="1"/>
    <col min="5" max="5" width="20.77734375" style="93" customWidth="1"/>
    <col min="6" max="6" width="4.6640625" style="93" customWidth="1"/>
    <col min="7" max="7" width="25" style="93" customWidth="1"/>
    <col min="8" max="8" width="4.6640625" style="93" customWidth="1"/>
    <col min="9" max="9" width="24.21875" style="93" customWidth="1"/>
    <col min="10" max="10" width="4.77734375" style="93" customWidth="1"/>
    <col min="11" max="256" width="9" style="93"/>
    <col min="257" max="257" width="1.21875" style="93" customWidth="1"/>
    <col min="258" max="258" width="21.44140625" style="93" customWidth="1"/>
    <col min="259" max="259" width="4.6640625" style="93" customWidth="1"/>
    <col min="260" max="260" width="4.33203125" style="93" customWidth="1"/>
    <col min="261" max="261" width="20.77734375" style="93" customWidth="1"/>
    <col min="262" max="262" width="4.6640625" style="93" customWidth="1"/>
    <col min="263" max="263" width="25" style="93" customWidth="1"/>
    <col min="264" max="264" width="4.6640625" style="93" customWidth="1"/>
    <col min="265" max="265" width="24.21875" style="93" customWidth="1"/>
    <col min="266" max="266" width="4.77734375" style="93" customWidth="1"/>
    <col min="267" max="512" width="9" style="93"/>
    <col min="513" max="513" width="1.21875" style="93" customWidth="1"/>
    <col min="514" max="514" width="21.44140625" style="93" customWidth="1"/>
    <col min="515" max="515" width="4.6640625" style="93" customWidth="1"/>
    <col min="516" max="516" width="4.33203125" style="93" customWidth="1"/>
    <col min="517" max="517" width="20.77734375" style="93" customWidth="1"/>
    <col min="518" max="518" width="4.6640625" style="93" customWidth="1"/>
    <col min="519" max="519" width="25" style="93" customWidth="1"/>
    <col min="520" max="520" width="4.6640625" style="93" customWidth="1"/>
    <col min="521" max="521" width="24.21875" style="93" customWidth="1"/>
    <col min="522" max="522" width="4.77734375" style="93" customWidth="1"/>
    <col min="523" max="768" width="9" style="93"/>
    <col min="769" max="769" width="1.21875" style="93" customWidth="1"/>
    <col min="770" max="770" width="21.44140625" style="93" customWidth="1"/>
    <col min="771" max="771" width="4.6640625" style="93" customWidth="1"/>
    <col min="772" max="772" width="4.33203125" style="93" customWidth="1"/>
    <col min="773" max="773" width="20.77734375" style="93" customWidth="1"/>
    <col min="774" max="774" width="4.6640625" style="93" customWidth="1"/>
    <col min="775" max="775" width="25" style="93" customWidth="1"/>
    <col min="776" max="776" width="4.6640625" style="93" customWidth="1"/>
    <col min="777" max="777" width="24.21875" style="93" customWidth="1"/>
    <col min="778" max="778" width="4.77734375" style="93" customWidth="1"/>
    <col min="779" max="1024" width="9" style="93"/>
    <col min="1025" max="1025" width="1.21875" style="93" customWidth="1"/>
    <col min="1026" max="1026" width="21.44140625" style="93" customWidth="1"/>
    <col min="1027" max="1027" width="4.6640625" style="93" customWidth="1"/>
    <col min="1028" max="1028" width="4.33203125" style="93" customWidth="1"/>
    <col min="1029" max="1029" width="20.77734375" style="93" customWidth="1"/>
    <col min="1030" max="1030" width="4.6640625" style="93" customWidth="1"/>
    <col min="1031" max="1031" width="25" style="93" customWidth="1"/>
    <col min="1032" max="1032" width="4.6640625" style="93" customWidth="1"/>
    <col min="1033" max="1033" width="24.21875" style="93" customWidth="1"/>
    <col min="1034" max="1034" width="4.77734375" style="93" customWidth="1"/>
    <col min="1035" max="1280" width="9" style="93"/>
    <col min="1281" max="1281" width="1.21875" style="93" customWidth="1"/>
    <col min="1282" max="1282" width="21.44140625" style="93" customWidth="1"/>
    <col min="1283" max="1283" width="4.6640625" style="93" customWidth="1"/>
    <col min="1284" max="1284" width="4.33203125" style="93" customWidth="1"/>
    <col min="1285" max="1285" width="20.77734375" style="93" customWidth="1"/>
    <col min="1286" max="1286" width="4.6640625" style="93" customWidth="1"/>
    <col min="1287" max="1287" width="25" style="93" customWidth="1"/>
    <col min="1288" max="1288" width="4.6640625" style="93" customWidth="1"/>
    <col min="1289" max="1289" width="24.21875" style="93" customWidth="1"/>
    <col min="1290" max="1290" width="4.77734375" style="93" customWidth="1"/>
    <col min="1291" max="1536" width="9" style="93"/>
    <col min="1537" max="1537" width="1.21875" style="93" customWidth="1"/>
    <col min="1538" max="1538" width="21.44140625" style="93" customWidth="1"/>
    <col min="1539" max="1539" width="4.6640625" style="93" customWidth="1"/>
    <col min="1540" max="1540" width="4.33203125" style="93" customWidth="1"/>
    <col min="1541" max="1541" width="20.77734375" style="93" customWidth="1"/>
    <col min="1542" max="1542" width="4.6640625" style="93" customWidth="1"/>
    <col min="1543" max="1543" width="25" style="93" customWidth="1"/>
    <col min="1544" max="1544" width="4.6640625" style="93" customWidth="1"/>
    <col min="1545" max="1545" width="24.21875" style="93" customWidth="1"/>
    <col min="1546" max="1546" width="4.77734375" style="93" customWidth="1"/>
    <col min="1547" max="1792" width="9" style="93"/>
    <col min="1793" max="1793" width="1.21875" style="93" customWidth="1"/>
    <col min="1794" max="1794" width="21.44140625" style="93" customWidth="1"/>
    <col min="1795" max="1795" width="4.6640625" style="93" customWidth="1"/>
    <col min="1796" max="1796" width="4.33203125" style="93" customWidth="1"/>
    <col min="1797" max="1797" width="20.77734375" style="93" customWidth="1"/>
    <col min="1798" max="1798" width="4.6640625" style="93" customWidth="1"/>
    <col min="1799" max="1799" width="25" style="93" customWidth="1"/>
    <col min="1800" max="1800" width="4.6640625" style="93" customWidth="1"/>
    <col min="1801" max="1801" width="24.21875" style="93" customWidth="1"/>
    <col min="1802" max="1802" width="4.77734375" style="93" customWidth="1"/>
    <col min="1803" max="2048" width="9" style="93"/>
    <col min="2049" max="2049" width="1.21875" style="93" customWidth="1"/>
    <col min="2050" max="2050" width="21.44140625" style="93" customWidth="1"/>
    <col min="2051" max="2051" width="4.6640625" style="93" customWidth="1"/>
    <col min="2052" max="2052" width="4.33203125" style="93" customWidth="1"/>
    <col min="2053" max="2053" width="20.77734375" style="93" customWidth="1"/>
    <col min="2054" max="2054" width="4.6640625" style="93" customWidth="1"/>
    <col min="2055" max="2055" width="25" style="93" customWidth="1"/>
    <col min="2056" max="2056" width="4.6640625" style="93" customWidth="1"/>
    <col min="2057" max="2057" width="24.21875" style="93" customWidth="1"/>
    <col min="2058" max="2058" width="4.77734375" style="93" customWidth="1"/>
    <col min="2059" max="2304" width="9" style="93"/>
    <col min="2305" max="2305" width="1.21875" style="93" customWidth="1"/>
    <col min="2306" max="2306" width="21.44140625" style="93" customWidth="1"/>
    <col min="2307" max="2307" width="4.6640625" style="93" customWidth="1"/>
    <col min="2308" max="2308" width="4.33203125" style="93" customWidth="1"/>
    <col min="2309" max="2309" width="20.77734375" style="93" customWidth="1"/>
    <col min="2310" max="2310" width="4.6640625" style="93" customWidth="1"/>
    <col min="2311" max="2311" width="25" style="93" customWidth="1"/>
    <col min="2312" max="2312" width="4.6640625" style="93" customWidth="1"/>
    <col min="2313" max="2313" width="24.21875" style="93" customWidth="1"/>
    <col min="2314" max="2314" width="4.77734375" style="93" customWidth="1"/>
    <col min="2315" max="2560" width="9" style="93"/>
    <col min="2561" max="2561" width="1.21875" style="93" customWidth="1"/>
    <col min="2562" max="2562" width="21.44140625" style="93" customWidth="1"/>
    <col min="2563" max="2563" width="4.6640625" style="93" customWidth="1"/>
    <col min="2564" max="2564" width="4.33203125" style="93" customWidth="1"/>
    <col min="2565" max="2565" width="20.77734375" style="93" customWidth="1"/>
    <col min="2566" max="2566" width="4.6640625" style="93" customWidth="1"/>
    <col min="2567" max="2567" width="25" style="93" customWidth="1"/>
    <col min="2568" max="2568" width="4.6640625" style="93" customWidth="1"/>
    <col min="2569" max="2569" width="24.21875" style="93" customWidth="1"/>
    <col min="2570" max="2570" width="4.77734375" style="93" customWidth="1"/>
    <col min="2571" max="2816" width="9" style="93"/>
    <col min="2817" max="2817" width="1.21875" style="93" customWidth="1"/>
    <col min="2818" max="2818" width="21.44140625" style="93" customWidth="1"/>
    <col min="2819" max="2819" width="4.6640625" style="93" customWidth="1"/>
    <col min="2820" max="2820" width="4.33203125" style="93" customWidth="1"/>
    <col min="2821" max="2821" width="20.77734375" style="93" customWidth="1"/>
    <col min="2822" max="2822" width="4.6640625" style="93" customWidth="1"/>
    <col min="2823" max="2823" width="25" style="93" customWidth="1"/>
    <col min="2824" max="2824" width="4.6640625" style="93" customWidth="1"/>
    <col min="2825" max="2825" width="24.21875" style="93" customWidth="1"/>
    <col min="2826" max="2826" width="4.77734375" style="93" customWidth="1"/>
    <col min="2827" max="3072" width="9" style="93"/>
    <col min="3073" max="3073" width="1.21875" style="93" customWidth="1"/>
    <col min="3074" max="3074" width="21.44140625" style="93" customWidth="1"/>
    <col min="3075" max="3075" width="4.6640625" style="93" customWidth="1"/>
    <col min="3076" max="3076" width="4.33203125" style="93" customWidth="1"/>
    <col min="3077" max="3077" width="20.77734375" style="93" customWidth="1"/>
    <col min="3078" max="3078" width="4.6640625" style="93" customWidth="1"/>
    <col min="3079" max="3079" width="25" style="93" customWidth="1"/>
    <col min="3080" max="3080" width="4.6640625" style="93" customWidth="1"/>
    <col min="3081" max="3081" width="24.21875" style="93" customWidth="1"/>
    <col min="3082" max="3082" width="4.77734375" style="93" customWidth="1"/>
    <col min="3083" max="3328" width="9" style="93"/>
    <col min="3329" max="3329" width="1.21875" style="93" customWidth="1"/>
    <col min="3330" max="3330" width="21.44140625" style="93" customWidth="1"/>
    <col min="3331" max="3331" width="4.6640625" style="93" customWidth="1"/>
    <col min="3332" max="3332" width="4.33203125" style="93" customWidth="1"/>
    <col min="3333" max="3333" width="20.77734375" style="93" customWidth="1"/>
    <col min="3334" max="3334" width="4.6640625" style="93" customWidth="1"/>
    <col min="3335" max="3335" width="25" style="93" customWidth="1"/>
    <col min="3336" max="3336" width="4.6640625" style="93" customWidth="1"/>
    <col min="3337" max="3337" width="24.21875" style="93" customWidth="1"/>
    <col min="3338" max="3338" width="4.77734375" style="93" customWidth="1"/>
    <col min="3339" max="3584" width="9" style="93"/>
    <col min="3585" max="3585" width="1.21875" style="93" customWidth="1"/>
    <col min="3586" max="3586" width="21.44140625" style="93" customWidth="1"/>
    <col min="3587" max="3587" width="4.6640625" style="93" customWidth="1"/>
    <col min="3588" max="3588" width="4.33203125" style="93" customWidth="1"/>
    <col min="3589" max="3589" width="20.77734375" style="93" customWidth="1"/>
    <col min="3590" max="3590" width="4.6640625" style="93" customWidth="1"/>
    <col min="3591" max="3591" width="25" style="93" customWidth="1"/>
    <col min="3592" max="3592" width="4.6640625" style="93" customWidth="1"/>
    <col min="3593" max="3593" width="24.21875" style="93" customWidth="1"/>
    <col min="3594" max="3594" width="4.77734375" style="93" customWidth="1"/>
    <col min="3595" max="3840" width="9" style="93"/>
    <col min="3841" max="3841" width="1.21875" style="93" customWidth="1"/>
    <col min="3842" max="3842" width="21.44140625" style="93" customWidth="1"/>
    <col min="3843" max="3843" width="4.6640625" style="93" customWidth="1"/>
    <col min="3844" max="3844" width="4.33203125" style="93" customWidth="1"/>
    <col min="3845" max="3845" width="20.77734375" style="93" customWidth="1"/>
    <col min="3846" max="3846" width="4.6640625" style="93" customWidth="1"/>
    <col min="3847" max="3847" width="25" style="93" customWidth="1"/>
    <col min="3848" max="3848" width="4.6640625" style="93" customWidth="1"/>
    <col min="3849" max="3849" width="24.21875" style="93" customWidth="1"/>
    <col min="3850" max="3850" width="4.77734375" style="93" customWidth="1"/>
    <col min="3851" max="4096" width="9" style="93"/>
    <col min="4097" max="4097" width="1.21875" style="93" customWidth="1"/>
    <col min="4098" max="4098" width="21.44140625" style="93" customWidth="1"/>
    <col min="4099" max="4099" width="4.6640625" style="93" customWidth="1"/>
    <col min="4100" max="4100" width="4.33203125" style="93" customWidth="1"/>
    <col min="4101" max="4101" width="20.77734375" style="93" customWidth="1"/>
    <col min="4102" max="4102" width="4.6640625" style="93" customWidth="1"/>
    <col min="4103" max="4103" width="25" style="93" customWidth="1"/>
    <col min="4104" max="4104" width="4.6640625" style="93" customWidth="1"/>
    <col min="4105" max="4105" width="24.21875" style="93" customWidth="1"/>
    <col min="4106" max="4106" width="4.77734375" style="93" customWidth="1"/>
    <col min="4107" max="4352" width="9" style="93"/>
    <col min="4353" max="4353" width="1.21875" style="93" customWidth="1"/>
    <col min="4354" max="4354" width="21.44140625" style="93" customWidth="1"/>
    <col min="4355" max="4355" width="4.6640625" style="93" customWidth="1"/>
    <col min="4356" max="4356" width="4.33203125" style="93" customWidth="1"/>
    <col min="4357" max="4357" width="20.77734375" style="93" customWidth="1"/>
    <col min="4358" max="4358" width="4.6640625" style="93" customWidth="1"/>
    <col min="4359" max="4359" width="25" style="93" customWidth="1"/>
    <col min="4360" max="4360" width="4.6640625" style="93" customWidth="1"/>
    <col min="4361" max="4361" width="24.21875" style="93" customWidth="1"/>
    <col min="4362" max="4362" width="4.77734375" style="93" customWidth="1"/>
    <col min="4363" max="4608" width="9" style="93"/>
    <col min="4609" max="4609" width="1.21875" style="93" customWidth="1"/>
    <col min="4610" max="4610" width="21.44140625" style="93" customWidth="1"/>
    <col min="4611" max="4611" width="4.6640625" style="93" customWidth="1"/>
    <col min="4612" max="4612" width="4.33203125" style="93" customWidth="1"/>
    <col min="4613" max="4613" width="20.77734375" style="93" customWidth="1"/>
    <col min="4614" max="4614" width="4.6640625" style="93" customWidth="1"/>
    <col min="4615" max="4615" width="25" style="93" customWidth="1"/>
    <col min="4616" max="4616" width="4.6640625" style="93" customWidth="1"/>
    <col min="4617" max="4617" width="24.21875" style="93" customWidth="1"/>
    <col min="4618" max="4618" width="4.77734375" style="93" customWidth="1"/>
    <col min="4619" max="4864" width="9" style="93"/>
    <col min="4865" max="4865" width="1.21875" style="93" customWidth="1"/>
    <col min="4866" max="4866" width="21.44140625" style="93" customWidth="1"/>
    <col min="4867" max="4867" width="4.6640625" style="93" customWidth="1"/>
    <col min="4868" max="4868" width="4.33203125" style="93" customWidth="1"/>
    <col min="4869" max="4869" width="20.77734375" style="93" customWidth="1"/>
    <col min="4870" max="4870" width="4.6640625" style="93" customWidth="1"/>
    <col min="4871" max="4871" width="25" style="93" customWidth="1"/>
    <col min="4872" max="4872" width="4.6640625" style="93" customWidth="1"/>
    <col min="4873" max="4873" width="24.21875" style="93" customWidth="1"/>
    <col min="4874" max="4874" width="4.77734375" style="93" customWidth="1"/>
    <col min="4875" max="5120" width="9" style="93"/>
    <col min="5121" max="5121" width="1.21875" style="93" customWidth="1"/>
    <col min="5122" max="5122" width="21.44140625" style="93" customWidth="1"/>
    <col min="5123" max="5123" width="4.6640625" style="93" customWidth="1"/>
    <col min="5124" max="5124" width="4.33203125" style="93" customWidth="1"/>
    <col min="5125" max="5125" width="20.77734375" style="93" customWidth="1"/>
    <col min="5126" max="5126" width="4.6640625" style="93" customWidth="1"/>
    <col min="5127" max="5127" width="25" style="93" customWidth="1"/>
    <col min="5128" max="5128" width="4.6640625" style="93" customWidth="1"/>
    <col min="5129" max="5129" width="24.21875" style="93" customWidth="1"/>
    <col min="5130" max="5130" width="4.77734375" style="93" customWidth="1"/>
    <col min="5131" max="5376" width="9" style="93"/>
    <col min="5377" max="5377" width="1.21875" style="93" customWidth="1"/>
    <col min="5378" max="5378" width="21.44140625" style="93" customWidth="1"/>
    <col min="5379" max="5379" width="4.6640625" style="93" customWidth="1"/>
    <col min="5380" max="5380" width="4.33203125" style="93" customWidth="1"/>
    <col min="5381" max="5381" width="20.77734375" style="93" customWidth="1"/>
    <col min="5382" max="5382" width="4.6640625" style="93" customWidth="1"/>
    <col min="5383" max="5383" width="25" style="93" customWidth="1"/>
    <col min="5384" max="5384" width="4.6640625" style="93" customWidth="1"/>
    <col min="5385" max="5385" width="24.21875" style="93" customWidth="1"/>
    <col min="5386" max="5386" width="4.77734375" style="93" customWidth="1"/>
    <col min="5387" max="5632" width="9" style="93"/>
    <col min="5633" max="5633" width="1.21875" style="93" customWidth="1"/>
    <col min="5634" max="5634" width="21.44140625" style="93" customWidth="1"/>
    <col min="5635" max="5635" width="4.6640625" style="93" customWidth="1"/>
    <col min="5636" max="5636" width="4.33203125" style="93" customWidth="1"/>
    <col min="5637" max="5637" width="20.77734375" style="93" customWidth="1"/>
    <col min="5638" max="5638" width="4.6640625" style="93" customWidth="1"/>
    <col min="5639" max="5639" width="25" style="93" customWidth="1"/>
    <col min="5640" max="5640" width="4.6640625" style="93" customWidth="1"/>
    <col min="5641" max="5641" width="24.21875" style="93" customWidth="1"/>
    <col min="5642" max="5642" width="4.77734375" style="93" customWidth="1"/>
    <col min="5643" max="5888" width="9" style="93"/>
    <col min="5889" max="5889" width="1.21875" style="93" customWidth="1"/>
    <col min="5890" max="5890" width="21.44140625" style="93" customWidth="1"/>
    <col min="5891" max="5891" width="4.6640625" style="93" customWidth="1"/>
    <col min="5892" max="5892" width="4.33203125" style="93" customWidth="1"/>
    <col min="5893" max="5893" width="20.77734375" style="93" customWidth="1"/>
    <col min="5894" max="5894" width="4.6640625" style="93" customWidth="1"/>
    <col min="5895" max="5895" width="25" style="93" customWidth="1"/>
    <col min="5896" max="5896" width="4.6640625" style="93" customWidth="1"/>
    <col min="5897" max="5897" width="24.21875" style="93" customWidth="1"/>
    <col min="5898" max="5898" width="4.77734375" style="93" customWidth="1"/>
    <col min="5899" max="6144" width="9" style="93"/>
    <col min="6145" max="6145" width="1.21875" style="93" customWidth="1"/>
    <col min="6146" max="6146" width="21.44140625" style="93" customWidth="1"/>
    <col min="6147" max="6147" width="4.6640625" style="93" customWidth="1"/>
    <col min="6148" max="6148" width="4.33203125" style="93" customWidth="1"/>
    <col min="6149" max="6149" width="20.77734375" style="93" customWidth="1"/>
    <col min="6150" max="6150" width="4.6640625" style="93" customWidth="1"/>
    <col min="6151" max="6151" width="25" style="93" customWidth="1"/>
    <col min="6152" max="6152" width="4.6640625" style="93" customWidth="1"/>
    <col min="6153" max="6153" width="24.21875" style="93" customWidth="1"/>
    <col min="6154" max="6154" width="4.77734375" style="93" customWidth="1"/>
    <col min="6155" max="6400" width="9" style="93"/>
    <col min="6401" max="6401" width="1.21875" style="93" customWidth="1"/>
    <col min="6402" max="6402" width="21.44140625" style="93" customWidth="1"/>
    <col min="6403" max="6403" width="4.6640625" style="93" customWidth="1"/>
    <col min="6404" max="6404" width="4.33203125" style="93" customWidth="1"/>
    <col min="6405" max="6405" width="20.77734375" style="93" customWidth="1"/>
    <col min="6406" max="6406" width="4.6640625" style="93" customWidth="1"/>
    <col min="6407" max="6407" width="25" style="93" customWidth="1"/>
    <col min="6408" max="6408" width="4.6640625" style="93" customWidth="1"/>
    <col min="6409" max="6409" width="24.21875" style="93" customWidth="1"/>
    <col min="6410" max="6410" width="4.77734375" style="93" customWidth="1"/>
    <col min="6411" max="6656" width="9" style="93"/>
    <col min="6657" max="6657" width="1.21875" style="93" customWidth="1"/>
    <col min="6658" max="6658" width="21.44140625" style="93" customWidth="1"/>
    <col min="6659" max="6659" width="4.6640625" style="93" customWidth="1"/>
    <col min="6660" max="6660" width="4.33203125" style="93" customWidth="1"/>
    <col min="6661" max="6661" width="20.77734375" style="93" customWidth="1"/>
    <col min="6662" max="6662" width="4.6640625" style="93" customWidth="1"/>
    <col min="6663" max="6663" width="25" style="93" customWidth="1"/>
    <col min="6664" max="6664" width="4.6640625" style="93" customWidth="1"/>
    <col min="6665" max="6665" width="24.21875" style="93" customWidth="1"/>
    <col min="6666" max="6666" width="4.77734375" style="93" customWidth="1"/>
    <col min="6667" max="6912" width="9" style="93"/>
    <col min="6913" max="6913" width="1.21875" style="93" customWidth="1"/>
    <col min="6914" max="6914" width="21.44140625" style="93" customWidth="1"/>
    <col min="6915" max="6915" width="4.6640625" style="93" customWidth="1"/>
    <col min="6916" max="6916" width="4.33203125" style="93" customWidth="1"/>
    <col min="6917" max="6917" width="20.77734375" style="93" customWidth="1"/>
    <col min="6918" max="6918" width="4.6640625" style="93" customWidth="1"/>
    <col min="6919" max="6919" width="25" style="93" customWidth="1"/>
    <col min="6920" max="6920" width="4.6640625" style="93" customWidth="1"/>
    <col min="6921" max="6921" width="24.21875" style="93" customWidth="1"/>
    <col min="6922" max="6922" width="4.77734375" style="93" customWidth="1"/>
    <col min="6923" max="7168" width="9" style="93"/>
    <col min="7169" max="7169" width="1.21875" style="93" customWidth="1"/>
    <col min="7170" max="7170" width="21.44140625" style="93" customWidth="1"/>
    <col min="7171" max="7171" width="4.6640625" style="93" customWidth="1"/>
    <col min="7172" max="7172" width="4.33203125" style="93" customWidth="1"/>
    <col min="7173" max="7173" width="20.77734375" style="93" customWidth="1"/>
    <col min="7174" max="7174" width="4.6640625" style="93" customWidth="1"/>
    <col min="7175" max="7175" width="25" style="93" customWidth="1"/>
    <col min="7176" max="7176" width="4.6640625" style="93" customWidth="1"/>
    <col min="7177" max="7177" width="24.21875" style="93" customWidth="1"/>
    <col min="7178" max="7178" width="4.77734375" style="93" customWidth="1"/>
    <col min="7179" max="7424" width="9" style="93"/>
    <col min="7425" max="7425" width="1.21875" style="93" customWidth="1"/>
    <col min="7426" max="7426" width="21.44140625" style="93" customWidth="1"/>
    <col min="7427" max="7427" width="4.6640625" style="93" customWidth="1"/>
    <col min="7428" max="7428" width="4.33203125" style="93" customWidth="1"/>
    <col min="7429" max="7429" width="20.77734375" style="93" customWidth="1"/>
    <col min="7430" max="7430" width="4.6640625" style="93" customWidth="1"/>
    <col min="7431" max="7431" width="25" style="93" customWidth="1"/>
    <col min="7432" max="7432" width="4.6640625" style="93" customWidth="1"/>
    <col min="7433" max="7433" width="24.21875" style="93" customWidth="1"/>
    <col min="7434" max="7434" width="4.77734375" style="93" customWidth="1"/>
    <col min="7435" max="7680" width="9" style="93"/>
    <col min="7681" max="7681" width="1.21875" style="93" customWidth="1"/>
    <col min="7682" max="7682" width="21.44140625" style="93" customWidth="1"/>
    <col min="7683" max="7683" width="4.6640625" style="93" customWidth="1"/>
    <col min="7684" max="7684" width="4.33203125" style="93" customWidth="1"/>
    <col min="7685" max="7685" width="20.77734375" style="93" customWidth="1"/>
    <col min="7686" max="7686" width="4.6640625" style="93" customWidth="1"/>
    <col min="7687" max="7687" width="25" style="93" customWidth="1"/>
    <col min="7688" max="7688" width="4.6640625" style="93" customWidth="1"/>
    <col min="7689" max="7689" width="24.21875" style="93" customWidth="1"/>
    <col min="7690" max="7690" width="4.77734375" style="93" customWidth="1"/>
    <col min="7691" max="7936" width="9" style="93"/>
    <col min="7937" max="7937" width="1.21875" style="93" customWidth="1"/>
    <col min="7938" max="7938" width="21.44140625" style="93" customWidth="1"/>
    <col min="7939" max="7939" width="4.6640625" style="93" customWidth="1"/>
    <col min="7940" max="7940" width="4.33203125" style="93" customWidth="1"/>
    <col min="7941" max="7941" width="20.77734375" style="93" customWidth="1"/>
    <col min="7942" max="7942" width="4.6640625" style="93" customWidth="1"/>
    <col min="7943" max="7943" width="25" style="93" customWidth="1"/>
    <col min="7944" max="7944" width="4.6640625" style="93" customWidth="1"/>
    <col min="7945" max="7945" width="24.21875" style="93" customWidth="1"/>
    <col min="7946" max="7946" width="4.77734375" style="93" customWidth="1"/>
    <col min="7947" max="8192" width="9" style="93"/>
    <col min="8193" max="8193" width="1.21875" style="93" customWidth="1"/>
    <col min="8194" max="8194" width="21.44140625" style="93" customWidth="1"/>
    <col min="8195" max="8195" width="4.6640625" style="93" customWidth="1"/>
    <col min="8196" max="8196" width="4.33203125" style="93" customWidth="1"/>
    <col min="8197" max="8197" width="20.77734375" style="93" customWidth="1"/>
    <col min="8198" max="8198" width="4.6640625" style="93" customWidth="1"/>
    <col min="8199" max="8199" width="25" style="93" customWidth="1"/>
    <col min="8200" max="8200" width="4.6640625" style="93" customWidth="1"/>
    <col min="8201" max="8201" width="24.21875" style="93" customWidth="1"/>
    <col min="8202" max="8202" width="4.77734375" style="93" customWidth="1"/>
    <col min="8203" max="8448" width="9" style="93"/>
    <col min="8449" max="8449" width="1.21875" style="93" customWidth="1"/>
    <col min="8450" max="8450" width="21.44140625" style="93" customWidth="1"/>
    <col min="8451" max="8451" width="4.6640625" style="93" customWidth="1"/>
    <col min="8452" max="8452" width="4.33203125" style="93" customWidth="1"/>
    <col min="8453" max="8453" width="20.77734375" style="93" customWidth="1"/>
    <col min="8454" max="8454" width="4.6640625" style="93" customWidth="1"/>
    <col min="8455" max="8455" width="25" style="93" customWidth="1"/>
    <col min="8456" max="8456" width="4.6640625" style="93" customWidth="1"/>
    <col min="8457" max="8457" width="24.21875" style="93" customWidth="1"/>
    <col min="8458" max="8458" width="4.77734375" style="93" customWidth="1"/>
    <col min="8459" max="8704" width="9" style="93"/>
    <col min="8705" max="8705" width="1.21875" style="93" customWidth="1"/>
    <col min="8706" max="8706" width="21.44140625" style="93" customWidth="1"/>
    <col min="8707" max="8707" width="4.6640625" style="93" customWidth="1"/>
    <col min="8708" max="8708" width="4.33203125" style="93" customWidth="1"/>
    <col min="8709" max="8709" width="20.77734375" style="93" customWidth="1"/>
    <col min="8710" max="8710" width="4.6640625" style="93" customWidth="1"/>
    <col min="8711" max="8711" width="25" style="93" customWidth="1"/>
    <col min="8712" max="8712" width="4.6640625" style="93" customWidth="1"/>
    <col min="8713" max="8713" width="24.21875" style="93" customWidth="1"/>
    <col min="8714" max="8714" width="4.77734375" style="93" customWidth="1"/>
    <col min="8715" max="8960" width="9" style="93"/>
    <col min="8961" max="8961" width="1.21875" style="93" customWidth="1"/>
    <col min="8962" max="8962" width="21.44140625" style="93" customWidth="1"/>
    <col min="8963" max="8963" width="4.6640625" style="93" customWidth="1"/>
    <col min="8964" max="8964" width="4.33203125" style="93" customWidth="1"/>
    <col min="8965" max="8965" width="20.77734375" style="93" customWidth="1"/>
    <col min="8966" max="8966" width="4.6640625" style="93" customWidth="1"/>
    <col min="8967" max="8967" width="25" style="93" customWidth="1"/>
    <col min="8968" max="8968" width="4.6640625" style="93" customWidth="1"/>
    <col min="8969" max="8969" width="24.21875" style="93" customWidth="1"/>
    <col min="8970" max="8970" width="4.77734375" style="93" customWidth="1"/>
    <col min="8971" max="9216" width="9" style="93"/>
    <col min="9217" max="9217" width="1.21875" style="93" customWidth="1"/>
    <col min="9218" max="9218" width="21.44140625" style="93" customWidth="1"/>
    <col min="9219" max="9219" width="4.6640625" style="93" customWidth="1"/>
    <col min="9220" max="9220" width="4.33203125" style="93" customWidth="1"/>
    <col min="9221" max="9221" width="20.77734375" style="93" customWidth="1"/>
    <col min="9222" max="9222" width="4.6640625" style="93" customWidth="1"/>
    <col min="9223" max="9223" width="25" style="93" customWidth="1"/>
    <col min="9224" max="9224" width="4.6640625" style="93" customWidth="1"/>
    <col min="9225" max="9225" width="24.21875" style="93" customWidth="1"/>
    <col min="9226" max="9226" width="4.77734375" style="93" customWidth="1"/>
    <col min="9227" max="9472" width="9" style="93"/>
    <col min="9473" max="9473" width="1.21875" style="93" customWidth="1"/>
    <col min="9474" max="9474" width="21.44140625" style="93" customWidth="1"/>
    <col min="9475" max="9475" width="4.6640625" style="93" customWidth="1"/>
    <col min="9476" max="9476" width="4.33203125" style="93" customWidth="1"/>
    <col min="9477" max="9477" width="20.77734375" style="93" customWidth="1"/>
    <col min="9478" max="9478" width="4.6640625" style="93" customWidth="1"/>
    <col min="9479" max="9479" width="25" style="93" customWidth="1"/>
    <col min="9480" max="9480" width="4.6640625" style="93" customWidth="1"/>
    <col min="9481" max="9481" width="24.21875" style="93" customWidth="1"/>
    <col min="9482" max="9482" width="4.77734375" style="93" customWidth="1"/>
    <col min="9483" max="9728" width="9" style="93"/>
    <col min="9729" max="9729" width="1.21875" style="93" customWidth="1"/>
    <col min="9730" max="9730" width="21.44140625" style="93" customWidth="1"/>
    <col min="9731" max="9731" width="4.6640625" style="93" customWidth="1"/>
    <col min="9732" max="9732" width="4.33203125" style="93" customWidth="1"/>
    <col min="9733" max="9733" width="20.77734375" style="93" customWidth="1"/>
    <col min="9734" max="9734" width="4.6640625" style="93" customWidth="1"/>
    <col min="9735" max="9735" width="25" style="93" customWidth="1"/>
    <col min="9736" max="9736" width="4.6640625" style="93" customWidth="1"/>
    <col min="9737" max="9737" width="24.21875" style="93" customWidth="1"/>
    <col min="9738" max="9738" width="4.77734375" style="93" customWidth="1"/>
    <col min="9739" max="9984" width="9" style="93"/>
    <col min="9985" max="9985" width="1.21875" style="93" customWidth="1"/>
    <col min="9986" max="9986" width="21.44140625" style="93" customWidth="1"/>
    <col min="9987" max="9987" width="4.6640625" style="93" customWidth="1"/>
    <col min="9988" max="9988" width="4.33203125" style="93" customWidth="1"/>
    <col min="9989" max="9989" width="20.77734375" style="93" customWidth="1"/>
    <col min="9990" max="9990" width="4.6640625" style="93" customWidth="1"/>
    <col min="9991" max="9991" width="25" style="93" customWidth="1"/>
    <col min="9992" max="9992" width="4.6640625" style="93" customWidth="1"/>
    <col min="9993" max="9993" width="24.21875" style="93" customWidth="1"/>
    <col min="9994" max="9994" width="4.77734375" style="93" customWidth="1"/>
    <col min="9995" max="10240" width="9" style="93"/>
    <col min="10241" max="10241" width="1.21875" style="93" customWidth="1"/>
    <col min="10242" max="10242" width="21.44140625" style="93" customWidth="1"/>
    <col min="10243" max="10243" width="4.6640625" style="93" customWidth="1"/>
    <col min="10244" max="10244" width="4.33203125" style="93" customWidth="1"/>
    <col min="10245" max="10245" width="20.77734375" style="93" customWidth="1"/>
    <col min="10246" max="10246" width="4.6640625" style="93" customWidth="1"/>
    <col min="10247" max="10247" width="25" style="93" customWidth="1"/>
    <col min="10248" max="10248" width="4.6640625" style="93" customWidth="1"/>
    <col min="10249" max="10249" width="24.21875" style="93" customWidth="1"/>
    <col min="10250" max="10250" width="4.77734375" style="93" customWidth="1"/>
    <col min="10251" max="10496" width="9" style="93"/>
    <col min="10497" max="10497" width="1.21875" style="93" customWidth="1"/>
    <col min="10498" max="10498" width="21.44140625" style="93" customWidth="1"/>
    <col min="10499" max="10499" width="4.6640625" style="93" customWidth="1"/>
    <col min="10500" max="10500" width="4.33203125" style="93" customWidth="1"/>
    <col min="10501" max="10501" width="20.77734375" style="93" customWidth="1"/>
    <col min="10502" max="10502" width="4.6640625" style="93" customWidth="1"/>
    <col min="10503" max="10503" width="25" style="93" customWidth="1"/>
    <col min="10504" max="10504" width="4.6640625" style="93" customWidth="1"/>
    <col min="10505" max="10505" width="24.21875" style="93" customWidth="1"/>
    <col min="10506" max="10506" width="4.77734375" style="93" customWidth="1"/>
    <col min="10507" max="10752" width="9" style="93"/>
    <col min="10753" max="10753" width="1.21875" style="93" customWidth="1"/>
    <col min="10754" max="10754" width="21.44140625" style="93" customWidth="1"/>
    <col min="10755" max="10755" width="4.6640625" style="93" customWidth="1"/>
    <col min="10756" max="10756" width="4.33203125" style="93" customWidth="1"/>
    <col min="10757" max="10757" width="20.77734375" style="93" customWidth="1"/>
    <col min="10758" max="10758" width="4.6640625" style="93" customWidth="1"/>
    <col min="10759" max="10759" width="25" style="93" customWidth="1"/>
    <col min="10760" max="10760" width="4.6640625" style="93" customWidth="1"/>
    <col min="10761" max="10761" width="24.21875" style="93" customWidth="1"/>
    <col min="10762" max="10762" width="4.77734375" style="93" customWidth="1"/>
    <col min="10763" max="11008" width="9" style="93"/>
    <col min="11009" max="11009" width="1.21875" style="93" customWidth="1"/>
    <col min="11010" max="11010" width="21.44140625" style="93" customWidth="1"/>
    <col min="11011" max="11011" width="4.6640625" style="93" customWidth="1"/>
    <col min="11012" max="11012" width="4.33203125" style="93" customWidth="1"/>
    <col min="11013" max="11013" width="20.77734375" style="93" customWidth="1"/>
    <col min="11014" max="11014" width="4.6640625" style="93" customWidth="1"/>
    <col min="11015" max="11015" width="25" style="93" customWidth="1"/>
    <col min="11016" max="11016" width="4.6640625" style="93" customWidth="1"/>
    <col min="11017" max="11017" width="24.21875" style="93" customWidth="1"/>
    <col min="11018" max="11018" width="4.77734375" style="93" customWidth="1"/>
    <col min="11019" max="11264" width="9" style="93"/>
    <col min="11265" max="11265" width="1.21875" style="93" customWidth="1"/>
    <col min="11266" max="11266" width="21.44140625" style="93" customWidth="1"/>
    <col min="11267" max="11267" width="4.6640625" style="93" customWidth="1"/>
    <col min="11268" max="11268" width="4.33203125" style="93" customWidth="1"/>
    <col min="11269" max="11269" width="20.77734375" style="93" customWidth="1"/>
    <col min="11270" max="11270" width="4.6640625" style="93" customWidth="1"/>
    <col min="11271" max="11271" width="25" style="93" customWidth="1"/>
    <col min="11272" max="11272" width="4.6640625" style="93" customWidth="1"/>
    <col min="11273" max="11273" width="24.21875" style="93" customWidth="1"/>
    <col min="11274" max="11274" width="4.77734375" style="93" customWidth="1"/>
    <col min="11275" max="11520" width="9" style="93"/>
    <col min="11521" max="11521" width="1.21875" style="93" customWidth="1"/>
    <col min="11522" max="11522" width="21.44140625" style="93" customWidth="1"/>
    <col min="11523" max="11523" width="4.6640625" style="93" customWidth="1"/>
    <col min="11524" max="11524" width="4.33203125" style="93" customWidth="1"/>
    <col min="11525" max="11525" width="20.77734375" style="93" customWidth="1"/>
    <col min="11526" max="11526" width="4.6640625" style="93" customWidth="1"/>
    <col min="11527" max="11527" width="25" style="93" customWidth="1"/>
    <col min="11528" max="11528" width="4.6640625" style="93" customWidth="1"/>
    <col min="11529" max="11529" width="24.21875" style="93" customWidth="1"/>
    <col min="11530" max="11530" width="4.77734375" style="93" customWidth="1"/>
    <col min="11531" max="11776" width="9" style="93"/>
    <col min="11777" max="11777" width="1.21875" style="93" customWidth="1"/>
    <col min="11778" max="11778" width="21.44140625" style="93" customWidth="1"/>
    <col min="11779" max="11779" width="4.6640625" style="93" customWidth="1"/>
    <col min="11780" max="11780" width="4.33203125" style="93" customWidth="1"/>
    <col min="11781" max="11781" width="20.77734375" style="93" customWidth="1"/>
    <col min="11782" max="11782" width="4.6640625" style="93" customWidth="1"/>
    <col min="11783" max="11783" width="25" style="93" customWidth="1"/>
    <col min="11784" max="11784" width="4.6640625" style="93" customWidth="1"/>
    <col min="11785" max="11785" width="24.21875" style="93" customWidth="1"/>
    <col min="11786" max="11786" width="4.77734375" style="93" customWidth="1"/>
    <col min="11787" max="12032" width="9" style="93"/>
    <col min="12033" max="12033" width="1.21875" style="93" customWidth="1"/>
    <col min="12034" max="12034" width="21.44140625" style="93" customWidth="1"/>
    <col min="12035" max="12035" width="4.6640625" style="93" customWidth="1"/>
    <col min="12036" max="12036" width="4.33203125" style="93" customWidth="1"/>
    <col min="12037" max="12037" width="20.77734375" style="93" customWidth="1"/>
    <col min="12038" max="12038" width="4.6640625" style="93" customWidth="1"/>
    <col min="12039" max="12039" width="25" style="93" customWidth="1"/>
    <col min="12040" max="12040" width="4.6640625" style="93" customWidth="1"/>
    <col min="12041" max="12041" width="24.21875" style="93" customWidth="1"/>
    <col min="12042" max="12042" width="4.77734375" style="93" customWidth="1"/>
    <col min="12043" max="12288" width="9" style="93"/>
    <col min="12289" max="12289" width="1.21875" style="93" customWidth="1"/>
    <col min="12290" max="12290" width="21.44140625" style="93" customWidth="1"/>
    <col min="12291" max="12291" width="4.6640625" style="93" customWidth="1"/>
    <col min="12292" max="12292" width="4.33203125" style="93" customWidth="1"/>
    <col min="12293" max="12293" width="20.77734375" style="93" customWidth="1"/>
    <col min="12294" max="12294" width="4.6640625" style="93" customWidth="1"/>
    <col min="12295" max="12295" width="25" style="93" customWidth="1"/>
    <col min="12296" max="12296" width="4.6640625" style="93" customWidth="1"/>
    <col min="12297" max="12297" width="24.21875" style="93" customWidth="1"/>
    <col min="12298" max="12298" width="4.77734375" style="93" customWidth="1"/>
    <col min="12299" max="12544" width="9" style="93"/>
    <col min="12545" max="12545" width="1.21875" style="93" customWidth="1"/>
    <col min="12546" max="12546" width="21.44140625" style="93" customWidth="1"/>
    <col min="12547" max="12547" width="4.6640625" style="93" customWidth="1"/>
    <col min="12548" max="12548" width="4.33203125" style="93" customWidth="1"/>
    <col min="12549" max="12549" width="20.77734375" style="93" customWidth="1"/>
    <col min="12550" max="12550" width="4.6640625" style="93" customWidth="1"/>
    <col min="12551" max="12551" width="25" style="93" customWidth="1"/>
    <col min="12552" max="12552" width="4.6640625" style="93" customWidth="1"/>
    <col min="12553" max="12553" width="24.21875" style="93" customWidth="1"/>
    <col min="12554" max="12554" width="4.77734375" style="93" customWidth="1"/>
    <col min="12555" max="12800" width="9" style="93"/>
    <col min="12801" max="12801" width="1.21875" style="93" customWidth="1"/>
    <col min="12802" max="12802" width="21.44140625" style="93" customWidth="1"/>
    <col min="12803" max="12803" width="4.6640625" style="93" customWidth="1"/>
    <col min="12804" max="12804" width="4.33203125" style="93" customWidth="1"/>
    <col min="12805" max="12805" width="20.77734375" style="93" customWidth="1"/>
    <col min="12806" max="12806" width="4.6640625" style="93" customWidth="1"/>
    <col min="12807" max="12807" width="25" style="93" customWidth="1"/>
    <col min="12808" max="12808" width="4.6640625" style="93" customWidth="1"/>
    <col min="12809" max="12809" width="24.21875" style="93" customWidth="1"/>
    <col min="12810" max="12810" width="4.77734375" style="93" customWidth="1"/>
    <col min="12811" max="13056" width="9" style="93"/>
    <col min="13057" max="13057" width="1.21875" style="93" customWidth="1"/>
    <col min="13058" max="13058" width="21.44140625" style="93" customWidth="1"/>
    <col min="13059" max="13059" width="4.6640625" style="93" customWidth="1"/>
    <col min="13060" max="13060" width="4.33203125" style="93" customWidth="1"/>
    <col min="13061" max="13061" width="20.77734375" style="93" customWidth="1"/>
    <col min="13062" max="13062" width="4.6640625" style="93" customWidth="1"/>
    <col min="13063" max="13063" width="25" style="93" customWidth="1"/>
    <col min="13064" max="13064" width="4.6640625" style="93" customWidth="1"/>
    <col min="13065" max="13065" width="24.21875" style="93" customWidth="1"/>
    <col min="13066" max="13066" width="4.77734375" style="93" customWidth="1"/>
    <col min="13067" max="13312" width="9" style="93"/>
    <col min="13313" max="13313" width="1.21875" style="93" customWidth="1"/>
    <col min="13314" max="13314" width="21.44140625" style="93" customWidth="1"/>
    <col min="13315" max="13315" width="4.6640625" style="93" customWidth="1"/>
    <col min="13316" max="13316" width="4.33203125" style="93" customWidth="1"/>
    <col min="13317" max="13317" width="20.77734375" style="93" customWidth="1"/>
    <col min="13318" max="13318" width="4.6640625" style="93" customWidth="1"/>
    <col min="13319" max="13319" width="25" style="93" customWidth="1"/>
    <col min="13320" max="13320" width="4.6640625" style="93" customWidth="1"/>
    <col min="13321" max="13321" width="24.21875" style="93" customWidth="1"/>
    <col min="13322" max="13322" width="4.77734375" style="93" customWidth="1"/>
    <col min="13323" max="13568" width="9" style="93"/>
    <col min="13569" max="13569" width="1.21875" style="93" customWidth="1"/>
    <col min="13570" max="13570" width="21.44140625" style="93" customWidth="1"/>
    <col min="13571" max="13571" width="4.6640625" style="93" customWidth="1"/>
    <col min="13572" max="13572" width="4.33203125" style="93" customWidth="1"/>
    <col min="13573" max="13573" width="20.77734375" style="93" customWidth="1"/>
    <col min="13574" max="13574" width="4.6640625" style="93" customWidth="1"/>
    <col min="13575" max="13575" width="25" style="93" customWidth="1"/>
    <col min="13576" max="13576" width="4.6640625" style="93" customWidth="1"/>
    <col min="13577" max="13577" width="24.21875" style="93" customWidth="1"/>
    <col min="13578" max="13578" width="4.77734375" style="93" customWidth="1"/>
    <col min="13579" max="13824" width="9" style="93"/>
    <col min="13825" max="13825" width="1.21875" style="93" customWidth="1"/>
    <col min="13826" max="13826" width="21.44140625" style="93" customWidth="1"/>
    <col min="13827" max="13827" width="4.6640625" style="93" customWidth="1"/>
    <col min="13828" max="13828" width="4.33203125" style="93" customWidth="1"/>
    <col min="13829" max="13829" width="20.77734375" style="93" customWidth="1"/>
    <col min="13830" max="13830" width="4.6640625" style="93" customWidth="1"/>
    <col min="13831" max="13831" width="25" style="93" customWidth="1"/>
    <col min="13832" max="13832" width="4.6640625" style="93" customWidth="1"/>
    <col min="13833" max="13833" width="24.21875" style="93" customWidth="1"/>
    <col min="13834" max="13834" width="4.77734375" style="93" customWidth="1"/>
    <col min="13835" max="14080" width="9" style="93"/>
    <col min="14081" max="14081" width="1.21875" style="93" customWidth="1"/>
    <col min="14082" max="14082" width="21.44140625" style="93" customWidth="1"/>
    <col min="14083" max="14083" width="4.6640625" style="93" customWidth="1"/>
    <col min="14084" max="14084" width="4.33203125" style="93" customWidth="1"/>
    <col min="14085" max="14085" width="20.77734375" style="93" customWidth="1"/>
    <col min="14086" max="14086" width="4.6640625" style="93" customWidth="1"/>
    <col min="14087" max="14087" width="25" style="93" customWidth="1"/>
    <col min="14088" max="14088" width="4.6640625" style="93" customWidth="1"/>
    <col min="14089" max="14089" width="24.21875" style="93" customWidth="1"/>
    <col min="14090" max="14090" width="4.77734375" style="93" customWidth="1"/>
    <col min="14091" max="14336" width="9" style="93"/>
    <col min="14337" max="14337" width="1.21875" style="93" customWidth="1"/>
    <col min="14338" max="14338" width="21.44140625" style="93" customWidth="1"/>
    <col min="14339" max="14339" width="4.6640625" style="93" customWidth="1"/>
    <col min="14340" max="14340" width="4.33203125" style="93" customWidth="1"/>
    <col min="14341" max="14341" width="20.77734375" style="93" customWidth="1"/>
    <col min="14342" max="14342" width="4.6640625" style="93" customWidth="1"/>
    <col min="14343" max="14343" width="25" style="93" customWidth="1"/>
    <col min="14344" max="14344" width="4.6640625" style="93" customWidth="1"/>
    <col min="14345" max="14345" width="24.21875" style="93" customWidth="1"/>
    <col min="14346" max="14346" width="4.77734375" style="93" customWidth="1"/>
    <col min="14347" max="14592" width="9" style="93"/>
    <col min="14593" max="14593" width="1.21875" style="93" customWidth="1"/>
    <col min="14594" max="14594" width="21.44140625" style="93" customWidth="1"/>
    <col min="14595" max="14595" width="4.6640625" style="93" customWidth="1"/>
    <col min="14596" max="14596" width="4.33203125" style="93" customWidth="1"/>
    <col min="14597" max="14597" width="20.77734375" style="93" customWidth="1"/>
    <col min="14598" max="14598" width="4.6640625" style="93" customWidth="1"/>
    <col min="14599" max="14599" width="25" style="93" customWidth="1"/>
    <col min="14600" max="14600" width="4.6640625" style="93" customWidth="1"/>
    <col min="14601" max="14601" width="24.21875" style="93" customWidth="1"/>
    <col min="14602" max="14602" width="4.77734375" style="93" customWidth="1"/>
    <col min="14603" max="14848" width="9" style="93"/>
    <col min="14849" max="14849" width="1.21875" style="93" customWidth="1"/>
    <col min="14850" max="14850" width="21.44140625" style="93" customWidth="1"/>
    <col min="14851" max="14851" width="4.6640625" style="93" customWidth="1"/>
    <col min="14852" max="14852" width="4.33203125" style="93" customWidth="1"/>
    <col min="14853" max="14853" width="20.77734375" style="93" customWidth="1"/>
    <col min="14854" max="14854" width="4.6640625" style="93" customWidth="1"/>
    <col min="14855" max="14855" width="25" style="93" customWidth="1"/>
    <col min="14856" max="14856" width="4.6640625" style="93" customWidth="1"/>
    <col min="14857" max="14857" width="24.21875" style="93" customWidth="1"/>
    <col min="14858" max="14858" width="4.77734375" style="93" customWidth="1"/>
    <col min="14859" max="15104" width="9" style="93"/>
    <col min="15105" max="15105" width="1.21875" style="93" customWidth="1"/>
    <col min="15106" max="15106" width="21.44140625" style="93" customWidth="1"/>
    <col min="15107" max="15107" width="4.6640625" style="93" customWidth="1"/>
    <col min="15108" max="15108" width="4.33203125" style="93" customWidth="1"/>
    <col min="15109" max="15109" width="20.77734375" style="93" customWidth="1"/>
    <col min="15110" max="15110" width="4.6640625" style="93" customWidth="1"/>
    <col min="15111" max="15111" width="25" style="93" customWidth="1"/>
    <col min="15112" max="15112" width="4.6640625" style="93" customWidth="1"/>
    <col min="15113" max="15113" width="24.21875" style="93" customWidth="1"/>
    <col min="15114" max="15114" width="4.77734375" style="93" customWidth="1"/>
    <col min="15115" max="15360" width="9" style="93"/>
    <col min="15361" max="15361" width="1.21875" style="93" customWidth="1"/>
    <col min="15362" max="15362" width="21.44140625" style="93" customWidth="1"/>
    <col min="15363" max="15363" width="4.6640625" style="93" customWidth="1"/>
    <col min="15364" max="15364" width="4.33203125" style="93" customWidth="1"/>
    <col min="15365" max="15365" width="20.77734375" style="93" customWidth="1"/>
    <col min="15366" max="15366" width="4.6640625" style="93" customWidth="1"/>
    <col min="15367" max="15367" width="25" style="93" customWidth="1"/>
    <col min="15368" max="15368" width="4.6640625" style="93" customWidth="1"/>
    <col min="15369" max="15369" width="24.21875" style="93" customWidth="1"/>
    <col min="15370" max="15370" width="4.77734375" style="93" customWidth="1"/>
    <col min="15371" max="15616" width="9" style="93"/>
    <col min="15617" max="15617" width="1.21875" style="93" customWidth="1"/>
    <col min="15618" max="15618" width="21.44140625" style="93" customWidth="1"/>
    <col min="15619" max="15619" width="4.6640625" style="93" customWidth="1"/>
    <col min="15620" max="15620" width="4.33203125" style="93" customWidth="1"/>
    <col min="15621" max="15621" width="20.77734375" style="93" customWidth="1"/>
    <col min="15622" max="15622" width="4.6640625" style="93" customWidth="1"/>
    <col min="15623" max="15623" width="25" style="93" customWidth="1"/>
    <col min="15624" max="15624" width="4.6640625" style="93" customWidth="1"/>
    <col min="15625" max="15625" width="24.21875" style="93" customWidth="1"/>
    <col min="15626" max="15626" width="4.77734375" style="93" customWidth="1"/>
    <col min="15627" max="15872" width="9" style="93"/>
    <col min="15873" max="15873" width="1.21875" style="93" customWidth="1"/>
    <col min="15874" max="15874" width="21.44140625" style="93" customWidth="1"/>
    <col min="15875" max="15875" width="4.6640625" style="93" customWidth="1"/>
    <col min="15876" max="15876" width="4.33203125" style="93" customWidth="1"/>
    <col min="15877" max="15877" width="20.77734375" style="93" customWidth="1"/>
    <col min="15878" max="15878" width="4.6640625" style="93" customWidth="1"/>
    <col min="15879" max="15879" width="25" style="93" customWidth="1"/>
    <col min="15880" max="15880" width="4.6640625" style="93" customWidth="1"/>
    <col min="15881" max="15881" width="24.21875" style="93" customWidth="1"/>
    <col min="15882" max="15882" width="4.77734375" style="93" customWidth="1"/>
    <col min="15883" max="16128" width="9" style="93"/>
    <col min="16129" max="16129" width="1.21875" style="93" customWidth="1"/>
    <col min="16130" max="16130" width="21.44140625" style="93" customWidth="1"/>
    <col min="16131" max="16131" width="4.6640625" style="93" customWidth="1"/>
    <col min="16132" max="16132" width="4.33203125" style="93" customWidth="1"/>
    <col min="16133" max="16133" width="20.77734375" style="93" customWidth="1"/>
    <col min="16134" max="16134" width="4.6640625" style="93" customWidth="1"/>
    <col min="16135" max="16135" width="25" style="93" customWidth="1"/>
    <col min="16136" max="16136" width="4.6640625" style="93" customWidth="1"/>
    <col min="16137" max="16137" width="24.21875" style="93" customWidth="1"/>
    <col min="16138" max="16138" width="4.77734375" style="93" customWidth="1"/>
    <col min="16139" max="16384" width="9" style="93"/>
  </cols>
  <sheetData>
    <row r="1" spans="1:10" ht="27.75" customHeight="1" x14ac:dyDescent="0.2">
      <c r="A1" s="107"/>
      <c r="B1" s="100" t="s">
        <v>342</v>
      </c>
      <c r="G1" s="224"/>
      <c r="I1" s="224"/>
    </row>
    <row r="2" spans="1:10" ht="27.75" customHeight="1" x14ac:dyDescent="0.2">
      <c r="A2" s="107"/>
      <c r="G2" s="634" t="s">
        <v>335</v>
      </c>
      <c r="H2" s="634"/>
      <c r="I2" s="634"/>
      <c r="J2" s="634"/>
    </row>
    <row r="3" spans="1:10" ht="36" customHeight="1" x14ac:dyDescent="0.2">
      <c r="A3" s="635" t="s">
        <v>336</v>
      </c>
      <c r="B3" s="635"/>
      <c r="C3" s="635"/>
      <c r="D3" s="635"/>
      <c r="E3" s="635"/>
      <c r="F3" s="635"/>
      <c r="G3" s="635"/>
      <c r="H3" s="635"/>
      <c r="I3" s="129"/>
      <c r="J3" s="129"/>
    </row>
    <row r="4" spans="1:10" ht="36" customHeight="1" x14ac:dyDescent="0.2">
      <c r="A4" s="223"/>
      <c r="B4" s="223"/>
      <c r="C4" s="223"/>
      <c r="D4" s="223"/>
      <c r="E4" s="223"/>
      <c r="F4" s="223"/>
      <c r="G4" s="223"/>
      <c r="H4" s="223"/>
      <c r="I4" s="223"/>
      <c r="J4" s="223"/>
    </row>
    <row r="5" spans="1:10" ht="36" customHeight="1" x14ac:dyDescent="0.2">
      <c r="A5" s="223"/>
      <c r="B5" s="222" t="s">
        <v>81</v>
      </c>
      <c r="C5" s="794"/>
      <c r="D5" s="815"/>
      <c r="E5" s="815"/>
      <c r="F5" s="815"/>
      <c r="G5" s="815"/>
      <c r="H5" s="816"/>
      <c r="I5" s="129"/>
      <c r="J5" s="129"/>
    </row>
    <row r="6" spans="1:10" ht="46.5" customHeight="1" x14ac:dyDescent="0.2">
      <c r="B6" s="130" t="s">
        <v>124</v>
      </c>
      <c r="C6" s="817" t="s">
        <v>161</v>
      </c>
      <c r="D6" s="789"/>
      <c r="E6" s="789"/>
      <c r="F6" s="789"/>
      <c r="G6" s="789"/>
      <c r="H6" s="790"/>
      <c r="I6" s="131"/>
      <c r="J6" s="132"/>
    </row>
    <row r="7" spans="1:10" ht="18.75" customHeight="1" x14ac:dyDescent="0.2">
      <c r="B7" s="638" t="s">
        <v>195</v>
      </c>
      <c r="C7" s="133"/>
      <c r="D7" s="134"/>
      <c r="E7" s="134"/>
      <c r="F7" s="134"/>
      <c r="G7" s="134"/>
      <c r="H7" s="135"/>
      <c r="I7" s="136"/>
      <c r="J7" s="136"/>
    </row>
    <row r="8" spans="1:10" ht="33" customHeight="1" x14ac:dyDescent="0.2">
      <c r="B8" s="639"/>
      <c r="C8" s="137"/>
      <c r="D8" s="891"/>
      <c r="E8" s="891"/>
      <c r="F8" s="892" t="s">
        <v>188</v>
      </c>
      <c r="G8" s="892"/>
      <c r="H8" s="138"/>
    </row>
    <row r="9" spans="1:10" ht="33" customHeight="1" x14ac:dyDescent="0.2">
      <c r="B9" s="639"/>
      <c r="C9" s="137"/>
      <c r="D9" s="892" t="s">
        <v>127</v>
      </c>
      <c r="E9" s="892"/>
      <c r="F9" s="893" t="s">
        <v>128</v>
      </c>
      <c r="G9" s="893"/>
      <c r="H9" s="138"/>
    </row>
    <row r="10" spans="1:10" ht="33" customHeight="1" x14ac:dyDescent="0.2">
      <c r="B10" s="639"/>
      <c r="C10" s="137"/>
      <c r="D10" s="894" t="s">
        <v>186</v>
      </c>
      <c r="E10" s="894"/>
      <c r="F10" s="895" t="s">
        <v>128</v>
      </c>
      <c r="G10" s="895"/>
      <c r="H10" s="138"/>
    </row>
    <row r="11" spans="1:10" ht="33" customHeight="1" x14ac:dyDescent="0.2">
      <c r="B11" s="639"/>
      <c r="C11" s="137"/>
      <c r="D11" s="137"/>
      <c r="E11" s="221" t="s">
        <v>196</v>
      </c>
      <c r="F11" s="896" t="s">
        <v>128</v>
      </c>
      <c r="G11" s="896"/>
      <c r="H11" s="138"/>
    </row>
    <row r="12" spans="1:10" ht="33" customHeight="1" x14ac:dyDescent="0.2">
      <c r="B12" s="639"/>
      <c r="C12" s="137"/>
      <c r="D12" s="143"/>
      <c r="E12" s="152" t="s">
        <v>197</v>
      </c>
      <c r="F12" s="897" t="s">
        <v>128</v>
      </c>
      <c r="G12" s="897"/>
      <c r="H12" s="138"/>
    </row>
    <row r="13" spans="1:10" ht="33" customHeight="1" x14ac:dyDescent="0.2">
      <c r="B13" s="639"/>
      <c r="C13" s="137"/>
      <c r="D13" s="898" t="s">
        <v>129</v>
      </c>
      <c r="E13" s="898"/>
      <c r="F13" s="893" t="s">
        <v>128</v>
      </c>
      <c r="G13" s="893"/>
      <c r="H13" s="138"/>
    </row>
    <row r="14" spans="1:10" ht="25.5" customHeight="1" x14ac:dyDescent="0.2">
      <c r="B14" s="640"/>
      <c r="C14" s="143"/>
      <c r="D14" s="145"/>
      <c r="E14" s="145"/>
      <c r="F14" s="145"/>
      <c r="G14" s="145"/>
      <c r="H14" s="144"/>
      <c r="I14" s="136"/>
      <c r="J14" s="136"/>
    </row>
    <row r="15" spans="1:10" ht="7.5" customHeight="1" x14ac:dyDescent="0.2"/>
    <row r="16" spans="1:10" ht="24.75" customHeight="1" x14ac:dyDescent="0.2">
      <c r="B16" s="93" t="s">
        <v>181</v>
      </c>
    </row>
    <row r="18" spans="3:3" x14ac:dyDescent="0.2">
      <c r="C18" s="93" t="s">
        <v>6</v>
      </c>
    </row>
  </sheetData>
  <mergeCells count="16">
    <mergeCell ref="G2:H2"/>
    <mergeCell ref="I2:J2"/>
    <mergeCell ref="A3:H3"/>
    <mergeCell ref="C5:H5"/>
    <mergeCell ref="C6:H6"/>
    <mergeCell ref="B7:B14"/>
    <mergeCell ref="D8:E8"/>
    <mergeCell ref="F8:G8"/>
    <mergeCell ref="D9:E9"/>
    <mergeCell ref="F9:G9"/>
    <mergeCell ref="D10:E10"/>
    <mergeCell ref="F10:G10"/>
    <mergeCell ref="F11:G11"/>
    <mergeCell ref="F12:G12"/>
    <mergeCell ref="D13:E13"/>
    <mergeCell ref="F13:G13"/>
  </mergeCells>
  <phoneticPr fontId="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view="pageBreakPreview" zoomScaleNormal="100" zoomScaleSheetLayoutView="100" workbookViewId="0">
      <selection activeCell="B1" sqref="B1"/>
    </sheetView>
  </sheetViews>
  <sheetFormatPr defaultRowHeight="13.2" x14ac:dyDescent="0.2"/>
  <cols>
    <col min="1" max="1" width="1.6640625" style="157" customWidth="1"/>
    <col min="2" max="2" width="27.44140625" style="157" customWidth="1"/>
    <col min="3" max="3" width="5.21875" style="157" customWidth="1"/>
    <col min="4" max="6" width="21.6640625" style="157" customWidth="1"/>
    <col min="7" max="7" width="3.109375" style="157" customWidth="1"/>
    <col min="8" max="256" width="9" style="157"/>
    <col min="257" max="257" width="1.6640625" style="157" customWidth="1"/>
    <col min="258" max="258" width="27.44140625" style="157" customWidth="1"/>
    <col min="259" max="259" width="5.21875" style="157" customWidth="1"/>
    <col min="260" max="262" width="21.6640625" style="157" customWidth="1"/>
    <col min="263" max="263" width="3.109375" style="157" customWidth="1"/>
    <col min="264" max="512" width="9" style="157"/>
    <col min="513" max="513" width="1.6640625" style="157" customWidth="1"/>
    <col min="514" max="514" width="27.44140625" style="157" customWidth="1"/>
    <col min="515" max="515" width="5.21875" style="157" customWidth="1"/>
    <col min="516" max="518" width="21.6640625" style="157" customWidth="1"/>
    <col min="519" max="519" width="3.109375" style="157" customWidth="1"/>
    <col min="520" max="768" width="9" style="157"/>
    <col min="769" max="769" width="1.6640625" style="157" customWidth="1"/>
    <col min="770" max="770" width="27.44140625" style="157" customWidth="1"/>
    <col min="771" max="771" width="5.21875" style="157" customWidth="1"/>
    <col min="772" max="774" width="21.6640625" style="157" customWidth="1"/>
    <col min="775" max="775" width="3.109375" style="157" customWidth="1"/>
    <col min="776" max="1024" width="9" style="157"/>
    <col min="1025" max="1025" width="1.6640625" style="157" customWidth="1"/>
    <col min="1026" max="1026" width="27.44140625" style="157" customWidth="1"/>
    <col min="1027" max="1027" width="5.21875" style="157" customWidth="1"/>
    <col min="1028" max="1030" width="21.6640625" style="157" customWidth="1"/>
    <col min="1031" max="1031" width="3.109375" style="157" customWidth="1"/>
    <col min="1032" max="1280" width="9" style="157"/>
    <col min="1281" max="1281" width="1.6640625" style="157" customWidth="1"/>
    <col min="1282" max="1282" width="27.44140625" style="157" customWidth="1"/>
    <col min="1283" max="1283" width="5.21875" style="157" customWidth="1"/>
    <col min="1284" max="1286" width="21.6640625" style="157" customWidth="1"/>
    <col min="1287" max="1287" width="3.109375" style="157" customWidth="1"/>
    <col min="1288" max="1536" width="9" style="157"/>
    <col min="1537" max="1537" width="1.6640625" style="157" customWidth="1"/>
    <col min="1538" max="1538" width="27.44140625" style="157" customWidth="1"/>
    <col min="1539" max="1539" width="5.21875" style="157" customWidth="1"/>
    <col min="1540" max="1542" width="21.6640625" style="157" customWidth="1"/>
    <col min="1543" max="1543" width="3.109375" style="157" customWidth="1"/>
    <col min="1544" max="1792" width="9" style="157"/>
    <col min="1793" max="1793" width="1.6640625" style="157" customWidth="1"/>
    <col min="1794" max="1794" width="27.44140625" style="157" customWidth="1"/>
    <col min="1795" max="1795" width="5.21875" style="157" customWidth="1"/>
    <col min="1796" max="1798" width="21.6640625" style="157" customWidth="1"/>
    <col min="1799" max="1799" width="3.109375" style="157" customWidth="1"/>
    <col min="1800" max="2048" width="9" style="157"/>
    <col min="2049" max="2049" width="1.6640625" style="157" customWidth="1"/>
    <col min="2050" max="2050" width="27.44140625" style="157" customWidth="1"/>
    <col min="2051" max="2051" width="5.21875" style="157" customWidth="1"/>
    <col min="2052" max="2054" width="21.6640625" style="157" customWidth="1"/>
    <col min="2055" max="2055" width="3.109375" style="157" customWidth="1"/>
    <col min="2056" max="2304" width="9" style="157"/>
    <col min="2305" max="2305" width="1.6640625" style="157" customWidth="1"/>
    <col min="2306" max="2306" width="27.44140625" style="157" customWidth="1"/>
    <col min="2307" max="2307" width="5.21875" style="157" customWidth="1"/>
    <col min="2308" max="2310" width="21.6640625" style="157" customWidth="1"/>
    <col min="2311" max="2311" width="3.109375" style="157" customWidth="1"/>
    <col min="2312" max="2560" width="9" style="157"/>
    <col min="2561" max="2561" width="1.6640625" style="157" customWidth="1"/>
    <col min="2562" max="2562" width="27.44140625" style="157" customWidth="1"/>
    <col min="2563" max="2563" width="5.21875" style="157" customWidth="1"/>
    <col min="2564" max="2566" width="21.6640625" style="157" customWidth="1"/>
    <col min="2567" max="2567" width="3.109375" style="157" customWidth="1"/>
    <col min="2568" max="2816" width="9" style="157"/>
    <col min="2817" max="2817" width="1.6640625" style="157" customWidth="1"/>
    <col min="2818" max="2818" width="27.44140625" style="157" customWidth="1"/>
    <col min="2819" max="2819" width="5.21875" style="157" customWidth="1"/>
    <col min="2820" max="2822" width="21.6640625" style="157" customWidth="1"/>
    <col min="2823" max="2823" width="3.109375" style="157" customWidth="1"/>
    <col min="2824" max="3072" width="9" style="157"/>
    <col min="3073" max="3073" width="1.6640625" style="157" customWidth="1"/>
    <col min="3074" max="3074" width="27.44140625" style="157" customWidth="1"/>
    <col min="3075" max="3075" width="5.21875" style="157" customWidth="1"/>
    <col min="3076" max="3078" width="21.6640625" style="157" customWidth="1"/>
    <col min="3079" max="3079" width="3.109375" style="157" customWidth="1"/>
    <col min="3080" max="3328" width="9" style="157"/>
    <col min="3329" max="3329" width="1.6640625" style="157" customWidth="1"/>
    <col min="3330" max="3330" width="27.44140625" style="157" customWidth="1"/>
    <col min="3331" max="3331" width="5.21875" style="157" customWidth="1"/>
    <col min="3332" max="3334" width="21.6640625" style="157" customWidth="1"/>
    <col min="3335" max="3335" width="3.109375" style="157" customWidth="1"/>
    <col min="3336" max="3584" width="9" style="157"/>
    <col min="3585" max="3585" width="1.6640625" style="157" customWidth="1"/>
    <col min="3586" max="3586" width="27.44140625" style="157" customWidth="1"/>
    <col min="3587" max="3587" width="5.21875" style="157" customWidth="1"/>
    <col min="3588" max="3590" width="21.6640625" style="157" customWidth="1"/>
    <col min="3591" max="3591" width="3.109375" style="157" customWidth="1"/>
    <col min="3592" max="3840" width="9" style="157"/>
    <col min="3841" max="3841" width="1.6640625" style="157" customWidth="1"/>
    <col min="3842" max="3842" width="27.44140625" style="157" customWidth="1"/>
    <col min="3843" max="3843" width="5.21875" style="157" customWidth="1"/>
    <col min="3844" max="3846" width="21.6640625" style="157" customWidth="1"/>
    <col min="3847" max="3847" width="3.109375" style="157" customWidth="1"/>
    <col min="3848" max="4096" width="9" style="157"/>
    <col min="4097" max="4097" width="1.6640625" style="157" customWidth="1"/>
    <col min="4098" max="4098" width="27.44140625" style="157" customWidth="1"/>
    <col min="4099" max="4099" width="5.21875" style="157" customWidth="1"/>
    <col min="4100" max="4102" width="21.6640625" style="157" customWidth="1"/>
    <col min="4103" max="4103" width="3.109375" style="157" customWidth="1"/>
    <col min="4104" max="4352" width="9" style="157"/>
    <col min="4353" max="4353" width="1.6640625" style="157" customWidth="1"/>
    <col min="4354" max="4354" width="27.44140625" style="157" customWidth="1"/>
    <col min="4355" max="4355" width="5.21875" style="157" customWidth="1"/>
    <col min="4356" max="4358" width="21.6640625" style="157" customWidth="1"/>
    <col min="4359" max="4359" width="3.109375" style="157" customWidth="1"/>
    <col min="4360" max="4608" width="9" style="157"/>
    <col min="4609" max="4609" width="1.6640625" style="157" customWidth="1"/>
    <col min="4610" max="4610" width="27.44140625" style="157" customWidth="1"/>
    <col min="4611" max="4611" width="5.21875" style="157" customWidth="1"/>
    <col min="4612" max="4614" width="21.6640625" style="157" customWidth="1"/>
    <col min="4615" max="4615" width="3.109375" style="157" customWidth="1"/>
    <col min="4616" max="4864" width="9" style="157"/>
    <col min="4865" max="4865" width="1.6640625" style="157" customWidth="1"/>
    <col min="4866" max="4866" width="27.44140625" style="157" customWidth="1"/>
    <col min="4867" max="4867" width="5.21875" style="157" customWidth="1"/>
    <col min="4868" max="4870" width="21.6640625" style="157" customWidth="1"/>
    <col min="4871" max="4871" width="3.109375" style="157" customWidth="1"/>
    <col min="4872" max="5120" width="9" style="157"/>
    <col min="5121" max="5121" width="1.6640625" style="157" customWidth="1"/>
    <col min="5122" max="5122" width="27.44140625" style="157" customWidth="1"/>
    <col min="5123" max="5123" width="5.21875" style="157" customWidth="1"/>
    <col min="5124" max="5126" width="21.6640625" style="157" customWidth="1"/>
    <col min="5127" max="5127" width="3.109375" style="157" customWidth="1"/>
    <col min="5128" max="5376" width="9" style="157"/>
    <col min="5377" max="5377" width="1.6640625" style="157" customWidth="1"/>
    <col min="5378" max="5378" width="27.44140625" style="157" customWidth="1"/>
    <col min="5379" max="5379" width="5.21875" style="157" customWidth="1"/>
    <col min="5380" max="5382" width="21.6640625" style="157" customWidth="1"/>
    <col min="5383" max="5383" width="3.109375" style="157" customWidth="1"/>
    <col min="5384" max="5632" width="9" style="157"/>
    <col min="5633" max="5633" width="1.6640625" style="157" customWidth="1"/>
    <col min="5634" max="5634" width="27.44140625" style="157" customWidth="1"/>
    <col min="5635" max="5635" width="5.21875" style="157" customWidth="1"/>
    <col min="5636" max="5638" width="21.6640625" style="157" customWidth="1"/>
    <col min="5639" max="5639" width="3.109375" style="157" customWidth="1"/>
    <col min="5640" max="5888" width="9" style="157"/>
    <col min="5889" max="5889" width="1.6640625" style="157" customWidth="1"/>
    <col min="5890" max="5890" width="27.44140625" style="157" customWidth="1"/>
    <col min="5891" max="5891" width="5.21875" style="157" customWidth="1"/>
    <col min="5892" max="5894" width="21.6640625" style="157" customWidth="1"/>
    <col min="5895" max="5895" width="3.109375" style="157" customWidth="1"/>
    <col min="5896" max="6144" width="9" style="157"/>
    <col min="6145" max="6145" width="1.6640625" style="157" customWidth="1"/>
    <col min="6146" max="6146" width="27.44140625" style="157" customWidth="1"/>
    <col min="6147" max="6147" width="5.21875" style="157" customWidth="1"/>
    <col min="6148" max="6150" width="21.6640625" style="157" customWidth="1"/>
    <col min="6151" max="6151" width="3.109375" style="157" customWidth="1"/>
    <col min="6152" max="6400" width="9" style="157"/>
    <col min="6401" max="6401" width="1.6640625" style="157" customWidth="1"/>
    <col min="6402" max="6402" width="27.44140625" style="157" customWidth="1"/>
    <col min="6403" max="6403" width="5.21875" style="157" customWidth="1"/>
    <col min="6404" max="6406" width="21.6640625" style="157" customWidth="1"/>
    <col min="6407" max="6407" width="3.109375" style="157" customWidth="1"/>
    <col min="6408" max="6656" width="9" style="157"/>
    <col min="6657" max="6657" width="1.6640625" style="157" customWidth="1"/>
    <col min="6658" max="6658" width="27.44140625" style="157" customWidth="1"/>
    <col min="6659" max="6659" width="5.21875" style="157" customWidth="1"/>
    <col min="6660" max="6662" width="21.6640625" style="157" customWidth="1"/>
    <col min="6663" max="6663" width="3.109375" style="157" customWidth="1"/>
    <col min="6664" max="6912" width="9" style="157"/>
    <col min="6913" max="6913" width="1.6640625" style="157" customWidth="1"/>
    <col min="6914" max="6914" width="27.44140625" style="157" customWidth="1"/>
    <col min="6915" max="6915" width="5.21875" style="157" customWidth="1"/>
    <col min="6916" max="6918" width="21.6640625" style="157" customWidth="1"/>
    <col min="6919" max="6919" width="3.109375" style="157" customWidth="1"/>
    <col min="6920" max="7168" width="9" style="157"/>
    <col min="7169" max="7169" width="1.6640625" style="157" customWidth="1"/>
    <col min="7170" max="7170" width="27.44140625" style="157" customWidth="1"/>
    <col min="7171" max="7171" width="5.21875" style="157" customWidth="1"/>
    <col min="7172" max="7174" width="21.6640625" style="157" customWidth="1"/>
    <col min="7175" max="7175" width="3.109375" style="157" customWidth="1"/>
    <col min="7176" max="7424" width="9" style="157"/>
    <col min="7425" max="7425" width="1.6640625" style="157" customWidth="1"/>
    <col min="7426" max="7426" width="27.44140625" style="157" customWidth="1"/>
    <col min="7427" max="7427" width="5.21875" style="157" customWidth="1"/>
    <col min="7428" max="7430" width="21.6640625" style="157" customWidth="1"/>
    <col min="7431" max="7431" width="3.109375" style="157" customWidth="1"/>
    <col min="7432" max="7680" width="9" style="157"/>
    <col min="7681" max="7681" width="1.6640625" style="157" customWidth="1"/>
    <col min="7682" max="7682" width="27.44140625" style="157" customWidth="1"/>
    <col min="7683" max="7683" width="5.21875" style="157" customWidth="1"/>
    <col min="7684" max="7686" width="21.6640625" style="157" customWidth="1"/>
    <col min="7687" max="7687" width="3.109375" style="157" customWidth="1"/>
    <col min="7688" max="7936" width="9" style="157"/>
    <col min="7937" max="7937" width="1.6640625" style="157" customWidth="1"/>
    <col min="7938" max="7938" width="27.44140625" style="157" customWidth="1"/>
    <col min="7939" max="7939" width="5.21875" style="157" customWidth="1"/>
    <col min="7940" max="7942" width="21.6640625" style="157" customWidth="1"/>
    <col min="7943" max="7943" width="3.109375" style="157" customWidth="1"/>
    <col min="7944" max="8192" width="9" style="157"/>
    <col min="8193" max="8193" width="1.6640625" style="157" customWidth="1"/>
    <col min="8194" max="8194" width="27.44140625" style="157" customWidth="1"/>
    <col min="8195" max="8195" width="5.21875" style="157" customWidth="1"/>
    <col min="8196" max="8198" width="21.6640625" style="157" customWidth="1"/>
    <col min="8199" max="8199" width="3.109375" style="157" customWidth="1"/>
    <col min="8200" max="8448" width="9" style="157"/>
    <col min="8449" max="8449" width="1.6640625" style="157" customWidth="1"/>
    <col min="8450" max="8450" width="27.44140625" style="157" customWidth="1"/>
    <col min="8451" max="8451" width="5.21875" style="157" customWidth="1"/>
    <col min="8452" max="8454" width="21.6640625" style="157" customWidth="1"/>
    <col min="8455" max="8455" width="3.109375" style="157" customWidth="1"/>
    <col min="8456" max="8704" width="9" style="157"/>
    <col min="8705" max="8705" width="1.6640625" style="157" customWidth="1"/>
    <col min="8706" max="8706" width="27.44140625" style="157" customWidth="1"/>
    <col min="8707" max="8707" width="5.21875" style="157" customWidth="1"/>
    <col min="8708" max="8710" width="21.6640625" style="157" customWidth="1"/>
    <col min="8711" max="8711" width="3.109375" style="157" customWidth="1"/>
    <col min="8712" max="8960" width="9" style="157"/>
    <col min="8961" max="8961" width="1.6640625" style="157" customWidth="1"/>
    <col min="8962" max="8962" width="27.44140625" style="157" customWidth="1"/>
    <col min="8963" max="8963" width="5.21875" style="157" customWidth="1"/>
    <col min="8964" max="8966" width="21.6640625" style="157" customWidth="1"/>
    <col min="8967" max="8967" width="3.109375" style="157" customWidth="1"/>
    <col min="8968" max="9216" width="9" style="157"/>
    <col min="9217" max="9217" width="1.6640625" style="157" customWidth="1"/>
    <col min="9218" max="9218" width="27.44140625" style="157" customWidth="1"/>
    <col min="9219" max="9219" width="5.21875" style="157" customWidth="1"/>
    <col min="9220" max="9222" width="21.6640625" style="157" customWidth="1"/>
    <col min="9223" max="9223" width="3.109375" style="157" customWidth="1"/>
    <col min="9224" max="9472" width="9" style="157"/>
    <col min="9473" max="9473" width="1.6640625" style="157" customWidth="1"/>
    <col min="9474" max="9474" width="27.44140625" style="157" customWidth="1"/>
    <col min="9475" max="9475" width="5.21875" style="157" customWidth="1"/>
    <col min="9476" max="9478" width="21.6640625" style="157" customWidth="1"/>
    <col min="9479" max="9479" width="3.109375" style="157" customWidth="1"/>
    <col min="9480" max="9728" width="9" style="157"/>
    <col min="9729" max="9729" width="1.6640625" style="157" customWidth="1"/>
    <col min="9730" max="9730" width="27.44140625" style="157" customWidth="1"/>
    <col min="9731" max="9731" width="5.21875" style="157" customWidth="1"/>
    <col min="9732" max="9734" width="21.6640625" style="157" customWidth="1"/>
    <col min="9735" max="9735" width="3.109375" style="157" customWidth="1"/>
    <col min="9736" max="9984" width="9" style="157"/>
    <col min="9985" max="9985" width="1.6640625" style="157" customWidth="1"/>
    <col min="9986" max="9986" width="27.44140625" style="157" customWidth="1"/>
    <col min="9987" max="9987" width="5.21875" style="157" customWidth="1"/>
    <col min="9988" max="9990" width="21.6640625" style="157" customWidth="1"/>
    <col min="9991" max="9991" width="3.109375" style="157" customWidth="1"/>
    <col min="9992" max="10240" width="9" style="157"/>
    <col min="10241" max="10241" width="1.6640625" style="157" customWidth="1"/>
    <col min="10242" max="10242" width="27.44140625" style="157" customWidth="1"/>
    <col min="10243" max="10243" width="5.21875" style="157" customWidth="1"/>
    <col min="10244" max="10246" width="21.6640625" style="157" customWidth="1"/>
    <col min="10247" max="10247" width="3.109375" style="157" customWidth="1"/>
    <col min="10248" max="10496" width="9" style="157"/>
    <col min="10497" max="10497" width="1.6640625" style="157" customWidth="1"/>
    <col min="10498" max="10498" width="27.44140625" style="157" customWidth="1"/>
    <col min="10499" max="10499" width="5.21875" style="157" customWidth="1"/>
    <col min="10500" max="10502" width="21.6640625" style="157" customWidth="1"/>
    <col min="10503" max="10503" width="3.109375" style="157" customWidth="1"/>
    <col min="10504" max="10752" width="9" style="157"/>
    <col min="10753" max="10753" width="1.6640625" style="157" customWidth="1"/>
    <col min="10754" max="10754" width="27.44140625" style="157" customWidth="1"/>
    <col min="10755" max="10755" width="5.21875" style="157" customWidth="1"/>
    <col min="10756" max="10758" width="21.6640625" style="157" customWidth="1"/>
    <col min="10759" max="10759" width="3.109375" style="157" customWidth="1"/>
    <col min="10760" max="11008" width="9" style="157"/>
    <col min="11009" max="11009" width="1.6640625" style="157" customWidth="1"/>
    <col min="11010" max="11010" width="27.44140625" style="157" customWidth="1"/>
    <col min="11011" max="11011" width="5.21875" style="157" customWidth="1"/>
    <col min="11012" max="11014" width="21.6640625" style="157" customWidth="1"/>
    <col min="11015" max="11015" width="3.109375" style="157" customWidth="1"/>
    <col min="11016" max="11264" width="9" style="157"/>
    <col min="11265" max="11265" width="1.6640625" style="157" customWidth="1"/>
    <col min="11266" max="11266" width="27.44140625" style="157" customWidth="1"/>
    <col min="11267" max="11267" width="5.21875" style="157" customWidth="1"/>
    <col min="11268" max="11270" width="21.6640625" style="157" customWidth="1"/>
    <col min="11271" max="11271" width="3.109375" style="157" customWidth="1"/>
    <col min="11272" max="11520" width="9" style="157"/>
    <col min="11521" max="11521" width="1.6640625" style="157" customWidth="1"/>
    <col min="11522" max="11522" width="27.44140625" style="157" customWidth="1"/>
    <col min="11523" max="11523" width="5.21875" style="157" customWidth="1"/>
    <col min="11524" max="11526" width="21.6640625" style="157" customWidth="1"/>
    <col min="11527" max="11527" width="3.109375" style="157" customWidth="1"/>
    <col min="11528" max="11776" width="9" style="157"/>
    <col min="11777" max="11777" width="1.6640625" style="157" customWidth="1"/>
    <col min="11778" max="11778" width="27.44140625" style="157" customWidth="1"/>
    <col min="11779" max="11779" width="5.21875" style="157" customWidth="1"/>
    <col min="11780" max="11782" width="21.6640625" style="157" customWidth="1"/>
    <col min="11783" max="11783" width="3.109375" style="157" customWidth="1"/>
    <col min="11784" max="12032" width="9" style="157"/>
    <col min="12033" max="12033" width="1.6640625" style="157" customWidth="1"/>
    <col min="12034" max="12034" width="27.44140625" style="157" customWidth="1"/>
    <col min="12035" max="12035" width="5.21875" style="157" customWidth="1"/>
    <col min="12036" max="12038" width="21.6640625" style="157" customWidth="1"/>
    <col min="12039" max="12039" width="3.109375" style="157" customWidth="1"/>
    <col min="12040" max="12288" width="9" style="157"/>
    <col min="12289" max="12289" width="1.6640625" style="157" customWidth="1"/>
    <col min="12290" max="12290" width="27.44140625" style="157" customWidth="1"/>
    <col min="12291" max="12291" width="5.21875" style="157" customWidth="1"/>
    <col min="12292" max="12294" width="21.6640625" style="157" customWidth="1"/>
    <col min="12295" max="12295" width="3.109375" style="157" customWidth="1"/>
    <col min="12296" max="12544" width="9" style="157"/>
    <col min="12545" max="12545" width="1.6640625" style="157" customWidth="1"/>
    <col min="12546" max="12546" width="27.44140625" style="157" customWidth="1"/>
    <col min="12547" max="12547" width="5.21875" style="157" customWidth="1"/>
    <col min="12548" max="12550" width="21.6640625" style="157" customWidth="1"/>
    <col min="12551" max="12551" width="3.109375" style="157" customWidth="1"/>
    <col min="12552" max="12800" width="9" style="157"/>
    <col min="12801" max="12801" width="1.6640625" style="157" customWidth="1"/>
    <col min="12802" max="12802" width="27.44140625" style="157" customWidth="1"/>
    <col min="12803" max="12803" width="5.21875" style="157" customWidth="1"/>
    <col min="12804" max="12806" width="21.6640625" style="157" customWidth="1"/>
    <col min="12807" max="12807" width="3.109375" style="157" customWidth="1"/>
    <col min="12808" max="13056" width="9" style="157"/>
    <col min="13057" max="13057" width="1.6640625" style="157" customWidth="1"/>
    <col min="13058" max="13058" width="27.44140625" style="157" customWidth="1"/>
    <col min="13059" max="13059" width="5.21875" style="157" customWidth="1"/>
    <col min="13060" max="13062" width="21.6640625" style="157" customWidth="1"/>
    <col min="13063" max="13063" width="3.109375" style="157" customWidth="1"/>
    <col min="13064" max="13312" width="9" style="157"/>
    <col min="13313" max="13313" width="1.6640625" style="157" customWidth="1"/>
    <col min="13314" max="13314" width="27.44140625" style="157" customWidth="1"/>
    <col min="13315" max="13315" width="5.21875" style="157" customWidth="1"/>
    <col min="13316" max="13318" width="21.6640625" style="157" customWidth="1"/>
    <col min="13319" max="13319" width="3.109375" style="157" customWidth="1"/>
    <col min="13320" max="13568" width="9" style="157"/>
    <col min="13569" max="13569" width="1.6640625" style="157" customWidth="1"/>
    <col min="13570" max="13570" width="27.44140625" style="157" customWidth="1"/>
    <col min="13571" max="13571" width="5.21875" style="157" customWidth="1"/>
    <col min="13572" max="13574" width="21.6640625" style="157" customWidth="1"/>
    <col min="13575" max="13575" width="3.109375" style="157" customWidth="1"/>
    <col min="13576" max="13824" width="9" style="157"/>
    <col min="13825" max="13825" width="1.6640625" style="157" customWidth="1"/>
    <col min="13826" max="13826" width="27.44140625" style="157" customWidth="1"/>
    <col min="13827" max="13827" width="5.21875" style="157" customWidth="1"/>
    <col min="13828" max="13830" width="21.6640625" style="157" customWidth="1"/>
    <col min="13831" max="13831" width="3.109375" style="157" customWidth="1"/>
    <col min="13832" max="14080" width="9" style="157"/>
    <col min="14081" max="14081" width="1.6640625" style="157" customWidth="1"/>
    <col min="14082" max="14082" width="27.44140625" style="157" customWidth="1"/>
    <col min="14083" max="14083" width="5.21875" style="157" customWidth="1"/>
    <col min="14084" max="14086" width="21.6640625" style="157" customWidth="1"/>
    <col min="14087" max="14087" width="3.109375" style="157" customWidth="1"/>
    <col min="14088" max="14336" width="9" style="157"/>
    <col min="14337" max="14337" width="1.6640625" style="157" customWidth="1"/>
    <col min="14338" max="14338" width="27.44140625" style="157" customWidth="1"/>
    <col min="14339" max="14339" width="5.21875" style="157" customWidth="1"/>
    <col min="14340" max="14342" width="21.6640625" style="157" customWidth="1"/>
    <col min="14343" max="14343" width="3.109375" style="157" customWidth="1"/>
    <col min="14344" max="14592" width="9" style="157"/>
    <col min="14593" max="14593" width="1.6640625" style="157" customWidth="1"/>
    <col min="14594" max="14594" width="27.44140625" style="157" customWidth="1"/>
    <col min="14595" max="14595" width="5.21875" style="157" customWidth="1"/>
    <col min="14596" max="14598" width="21.6640625" style="157" customWidth="1"/>
    <col min="14599" max="14599" width="3.109375" style="157" customWidth="1"/>
    <col min="14600" max="14848" width="9" style="157"/>
    <col min="14849" max="14849" width="1.6640625" style="157" customWidth="1"/>
    <col min="14850" max="14850" width="27.44140625" style="157" customWidth="1"/>
    <col min="14851" max="14851" width="5.21875" style="157" customWidth="1"/>
    <col min="14852" max="14854" width="21.6640625" style="157" customWidth="1"/>
    <col min="14855" max="14855" width="3.109375" style="157" customWidth="1"/>
    <col min="14856" max="15104" width="9" style="157"/>
    <col min="15105" max="15105" width="1.6640625" style="157" customWidth="1"/>
    <col min="15106" max="15106" width="27.44140625" style="157" customWidth="1"/>
    <col min="15107" max="15107" width="5.21875" style="157" customWidth="1"/>
    <col min="15108" max="15110" width="21.6640625" style="157" customWidth="1"/>
    <col min="15111" max="15111" width="3.109375" style="157" customWidth="1"/>
    <col min="15112" max="15360" width="9" style="157"/>
    <col min="15361" max="15361" width="1.6640625" style="157" customWidth="1"/>
    <col min="15362" max="15362" width="27.44140625" style="157" customWidth="1"/>
    <col min="15363" max="15363" width="5.21875" style="157" customWidth="1"/>
    <col min="15364" max="15366" width="21.6640625" style="157" customWidth="1"/>
    <col min="15367" max="15367" width="3.109375" style="157" customWidth="1"/>
    <col min="15368" max="15616" width="9" style="157"/>
    <col min="15617" max="15617" width="1.6640625" style="157" customWidth="1"/>
    <col min="15618" max="15618" width="27.44140625" style="157" customWidth="1"/>
    <col min="15619" max="15619" width="5.21875" style="157" customWidth="1"/>
    <col min="15620" max="15622" width="21.6640625" style="157" customWidth="1"/>
    <col min="15623" max="15623" width="3.109375" style="157" customWidth="1"/>
    <col min="15624" max="15872" width="9" style="157"/>
    <col min="15873" max="15873" width="1.6640625" style="157" customWidth="1"/>
    <col min="15874" max="15874" width="27.44140625" style="157" customWidth="1"/>
    <col min="15875" max="15875" width="5.21875" style="157" customWidth="1"/>
    <col min="15876" max="15878" width="21.6640625" style="157" customWidth="1"/>
    <col min="15879" max="15879" width="3.109375" style="157" customWidth="1"/>
    <col min="15880" max="16128" width="9" style="157"/>
    <col min="16129" max="16129" width="1.6640625" style="157" customWidth="1"/>
    <col min="16130" max="16130" width="27.44140625" style="157" customWidth="1"/>
    <col min="16131" max="16131" width="5.21875" style="157" customWidth="1"/>
    <col min="16132" max="16134" width="21.6640625" style="157" customWidth="1"/>
    <col min="16135" max="16135" width="3.109375" style="157" customWidth="1"/>
    <col min="16136" max="16384" width="9" style="157"/>
  </cols>
  <sheetData>
    <row r="1" spans="1:7" ht="27.75" customHeight="1" x14ac:dyDescent="0.2">
      <c r="A1" s="156"/>
      <c r="B1" s="177" t="s">
        <v>205</v>
      </c>
    </row>
    <row r="2" spans="1:7" ht="27.75" customHeight="1" x14ac:dyDescent="0.2">
      <c r="A2" s="156"/>
      <c r="F2" s="901" t="s">
        <v>207</v>
      </c>
      <c r="G2" s="902"/>
    </row>
    <row r="3" spans="1:7" ht="36" customHeight="1" x14ac:dyDescent="0.2">
      <c r="A3" s="903" t="s">
        <v>200</v>
      </c>
      <c r="B3" s="903"/>
      <c r="C3" s="903"/>
      <c r="D3" s="903"/>
      <c r="E3" s="903"/>
      <c r="F3" s="903"/>
      <c r="G3" s="903"/>
    </row>
    <row r="4" spans="1:7" ht="36" customHeight="1" x14ac:dyDescent="0.2">
      <c r="A4" s="158"/>
      <c r="B4" s="158"/>
      <c r="C4" s="158"/>
      <c r="D4" s="158"/>
      <c r="E4" s="158"/>
      <c r="F4" s="158"/>
      <c r="G4" s="158"/>
    </row>
    <row r="5" spans="1:7" ht="47.25" customHeight="1" x14ac:dyDescent="0.2">
      <c r="A5" s="158"/>
      <c r="B5" s="159" t="s">
        <v>81</v>
      </c>
      <c r="C5" s="160"/>
      <c r="D5" s="161"/>
      <c r="E5" s="161"/>
      <c r="F5" s="161"/>
      <c r="G5" s="162"/>
    </row>
    <row r="6" spans="1:7" ht="47.25" customHeight="1" x14ac:dyDescent="0.2">
      <c r="B6" s="163" t="s">
        <v>124</v>
      </c>
      <c r="C6" s="904" t="s">
        <v>161</v>
      </c>
      <c r="D6" s="904"/>
      <c r="E6" s="904"/>
      <c r="F6" s="904"/>
      <c r="G6" s="905"/>
    </row>
    <row r="7" spans="1:7" ht="12" customHeight="1" x14ac:dyDescent="0.2">
      <c r="B7" s="906" t="s">
        <v>201</v>
      </c>
      <c r="C7" s="164"/>
      <c r="D7" s="165"/>
      <c r="E7" s="165"/>
      <c r="F7" s="165"/>
      <c r="G7" s="166"/>
    </row>
    <row r="8" spans="1:7" ht="33" customHeight="1" x14ac:dyDescent="0.2">
      <c r="B8" s="907"/>
      <c r="C8" s="167"/>
      <c r="D8" s="168"/>
      <c r="E8" s="169"/>
      <c r="F8" s="170"/>
      <c r="G8" s="171"/>
    </row>
    <row r="9" spans="1:7" ht="33" customHeight="1" x14ac:dyDescent="0.2">
      <c r="B9" s="907"/>
      <c r="C9" s="167"/>
      <c r="D9" s="172" t="s">
        <v>202</v>
      </c>
      <c r="E9" s="173" t="s">
        <v>72</v>
      </c>
      <c r="F9" s="174"/>
      <c r="G9" s="171"/>
    </row>
    <row r="10" spans="1:7" ht="33" customHeight="1" x14ac:dyDescent="0.2">
      <c r="B10" s="907"/>
      <c r="C10" s="167"/>
      <c r="D10" s="172" t="s">
        <v>203</v>
      </c>
      <c r="E10" s="173" t="s">
        <v>72</v>
      </c>
      <c r="F10" s="174"/>
      <c r="G10" s="171"/>
    </row>
    <row r="11" spans="1:7" ht="47.25" customHeight="1" x14ac:dyDescent="0.2">
      <c r="B11" s="908"/>
      <c r="C11" s="175"/>
      <c r="D11" s="168"/>
      <c r="E11" s="168"/>
      <c r="F11" s="168"/>
      <c r="G11" s="176"/>
    </row>
    <row r="13" spans="1:7" ht="24.75" customHeight="1" x14ac:dyDescent="0.2">
      <c r="B13" s="157" t="s">
        <v>189</v>
      </c>
    </row>
    <row r="14" spans="1:7" ht="18.75" customHeight="1" x14ac:dyDescent="0.2">
      <c r="B14" s="899"/>
      <c r="C14" s="899"/>
      <c r="D14" s="899"/>
      <c r="E14" s="899"/>
      <c r="F14" s="899"/>
      <c r="G14" s="899"/>
    </row>
    <row r="15" spans="1:7" x14ac:dyDescent="0.2">
      <c r="B15" s="900"/>
      <c r="C15" s="900"/>
      <c r="D15" s="900"/>
      <c r="E15" s="900"/>
      <c r="F15" s="900"/>
      <c r="G15" s="900"/>
    </row>
    <row r="16" spans="1:7" x14ac:dyDescent="0.2">
      <c r="B16" s="899"/>
      <c r="C16" s="899"/>
      <c r="D16" s="899"/>
      <c r="E16" s="899"/>
      <c r="F16" s="899"/>
      <c r="G16" s="899"/>
    </row>
    <row r="17" spans="2:9" ht="13.5" customHeight="1" x14ac:dyDescent="0.2">
      <c r="B17" s="899"/>
      <c r="C17" s="899"/>
      <c r="D17" s="899"/>
      <c r="E17" s="899"/>
      <c r="F17" s="899"/>
      <c r="G17" s="899"/>
      <c r="H17" s="178"/>
      <c r="I17" s="178"/>
    </row>
    <row r="18" spans="2:9" x14ac:dyDescent="0.2">
      <c r="C18" s="157" t="s">
        <v>204</v>
      </c>
    </row>
  </sheetData>
  <mergeCells count="8">
    <mergeCell ref="B14:G14"/>
    <mergeCell ref="B15:G15"/>
    <mergeCell ref="B16:G16"/>
    <mergeCell ref="B17:G17"/>
    <mergeCell ref="F2:G2"/>
    <mergeCell ref="A3:G3"/>
    <mergeCell ref="C6:G6"/>
    <mergeCell ref="B7:B11"/>
  </mergeCells>
  <phoneticPr fontId="2"/>
  <pageMargins left="0.7" right="0.7" top="0.75" bottom="0.75" header="0.3" footer="0.3"/>
  <pageSetup paperSize="9" scale="8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8"/>
  <sheetViews>
    <sheetView view="pageBreakPreview" zoomScale="90" zoomScaleNormal="100" zoomScaleSheetLayoutView="90" workbookViewId="0">
      <selection activeCell="D4" sqref="D4"/>
    </sheetView>
  </sheetViews>
  <sheetFormatPr defaultColWidth="9" defaultRowHeight="16.2" x14ac:dyDescent="0.2"/>
  <cols>
    <col min="1" max="1" width="1.88671875" style="107" customWidth="1"/>
    <col min="2" max="2" width="21.109375" style="107" customWidth="1"/>
    <col min="3" max="3" width="10.21875" style="107" customWidth="1"/>
    <col min="4" max="4" width="22.77734375" style="107" customWidth="1"/>
    <col min="5" max="5" width="33.109375" style="107" customWidth="1"/>
    <col min="6" max="8" width="10.109375" style="107" customWidth="1"/>
    <col min="9" max="16384" width="9" style="107"/>
  </cols>
  <sheetData>
    <row r="1" spans="1:6" ht="27.75" customHeight="1" x14ac:dyDescent="0.2">
      <c r="B1" s="146" t="s">
        <v>293</v>
      </c>
      <c r="E1" s="186" t="s">
        <v>283</v>
      </c>
    </row>
    <row r="2" spans="1:6" ht="24.75" customHeight="1" x14ac:dyDescent="0.2">
      <c r="E2" s="211"/>
      <c r="F2" s="211"/>
    </row>
    <row r="3" spans="1:6" ht="34.5" customHeight="1" x14ac:dyDescent="0.2">
      <c r="A3" s="911" t="s">
        <v>294</v>
      </c>
      <c r="B3" s="911"/>
      <c r="C3" s="911"/>
      <c r="D3" s="911"/>
      <c r="E3" s="911"/>
      <c r="F3" s="129"/>
    </row>
    <row r="4" spans="1:6" ht="24.75" customHeight="1" x14ac:dyDescent="0.2">
      <c r="A4" s="187"/>
      <c r="B4" s="187"/>
      <c r="C4" s="187"/>
      <c r="D4" s="187"/>
      <c r="E4" s="187"/>
      <c r="F4" s="187"/>
    </row>
    <row r="5" spans="1:6" ht="38.25" customHeight="1" x14ac:dyDescent="0.2">
      <c r="A5" s="187"/>
      <c r="B5" s="12" t="s">
        <v>81</v>
      </c>
      <c r="C5" s="912"/>
      <c r="D5" s="913"/>
      <c r="E5" s="914"/>
      <c r="F5" s="129"/>
    </row>
    <row r="6" spans="1:6" ht="38.25" customHeight="1" x14ac:dyDescent="0.2">
      <c r="A6" s="187"/>
      <c r="B6" s="12" t="s">
        <v>86</v>
      </c>
      <c r="C6" s="912" t="s">
        <v>295</v>
      </c>
      <c r="D6" s="913"/>
      <c r="E6" s="914"/>
      <c r="F6" s="129"/>
    </row>
    <row r="7" spans="1:6" ht="38.25" customHeight="1" x14ac:dyDescent="0.2">
      <c r="B7" s="212" t="s">
        <v>124</v>
      </c>
      <c r="C7" s="912" t="s">
        <v>296</v>
      </c>
      <c r="D7" s="913"/>
      <c r="E7" s="914"/>
      <c r="F7" s="129"/>
    </row>
    <row r="8" spans="1:6" ht="38.25" customHeight="1" x14ac:dyDescent="0.2">
      <c r="B8" s="915" t="s">
        <v>297</v>
      </c>
      <c r="C8" s="213"/>
      <c r="D8" s="214" t="s">
        <v>298</v>
      </c>
      <c r="E8" s="151" t="s">
        <v>299</v>
      </c>
      <c r="F8" s="129"/>
    </row>
    <row r="9" spans="1:6" ht="38.25" customHeight="1" x14ac:dyDescent="0.2">
      <c r="B9" s="916"/>
      <c r="C9" s="151" t="s">
        <v>300</v>
      </c>
      <c r="D9" s="151"/>
      <c r="E9" s="151" t="s">
        <v>301</v>
      </c>
      <c r="F9" s="129"/>
    </row>
    <row r="10" spans="1:6" ht="38.25" customHeight="1" x14ac:dyDescent="0.2">
      <c r="B10" s="916"/>
      <c r="C10" s="151" t="s">
        <v>302</v>
      </c>
      <c r="D10" s="151"/>
      <c r="E10" s="151" t="s">
        <v>301</v>
      </c>
      <c r="F10" s="129"/>
    </row>
    <row r="11" spans="1:6" ht="38.25" customHeight="1" x14ac:dyDescent="0.2">
      <c r="B11" s="917"/>
      <c r="C11" s="151"/>
      <c r="D11" s="151"/>
      <c r="E11" s="151"/>
      <c r="F11" s="129"/>
    </row>
    <row r="12" spans="1:6" ht="27" customHeight="1" x14ac:dyDescent="0.2">
      <c r="B12" s="11" t="s">
        <v>303</v>
      </c>
      <c r="C12" s="11"/>
      <c r="D12" s="11"/>
      <c r="E12" s="215"/>
      <c r="F12" s="215"/>
    </row>
    <row r="13" spans="1:6" ht="33.75" customHeight="1" x14ac:dyDescent="0.2">
      <c r="B13" s="909" t="s">
        <v>304</v>
      </c>
      <c r="C13" s="910"/>
      <c r="D13" s="910"/>
      <c r="E13" s="910"/>
      <c r="F13" s="215"/>
    </row>
    <row r="14" spans="1:6" ht="87" customHeight="1" x14ac:dyDescent="0.2">
      <c r="B14" s="216"/>
      <c r="C14" s="918"/>
      <c r="D14" s="918"/>
      <c r="E14" s="918"/>
      <c r="F14" s="215"/>
    </row>
    <row r="15" spans="1:6" ht="35.25" customHeight="1" x14ac:dyDescent="0.2">
      <c r="B15" s="909" t="s">
        <v>305</v>
      </c>
      <c r="C15" s="909"/>
      <c r="D15" s="909"/>
      <c r="E15" s="909"/>
    </row>
    <row r="16" spans="1:6" ht="24" customHeight="1" x14ac:dyDescent="0.2">
      <c r="B16" s="910" t="s">
        <v>306</v>
      </c>
      <c r="C16" s="910"/>
      <c r="D16" s="910"/>
      <c r="E16" s="910"/>
    </row>
    <row r="17" spans="2:5" ht="24" customHeight="1" x14ac:dyDescent="0.2">
      <c r="B17" s="909" t="s">
        <v>307</v>
      </c>
      <c r="C17" s="909"/>
      <c r="D17" s="909"/>
      <c r="E17" s="909"/>
    </row>
    <row r="18" spans="2:5" ht="24" customHeight="1" x14ac:dyDescent="0.2">
      <c r="B18" s="909" t="s">
        <v>308</v>
      </c>
      <c r="C18" s="909"/>
      <c r="D18" s="909"/>
      <c r="E18" s="909"/>
    </row>
  </sheetData>
  <mergeCells count="11">
    <mergeCell ref="C14:E14"/>
    <mergeCell ref="B15:E15"/>
    <mergeCell ref="B16:E16"/>
    <mergeCell ref="B17:E17"/>
    <mergeCell ref="B18:E18"/>
    <mergeCell ref="B13:E13"/>
    <mergeCell ref="A3:E3"/>
    <mergeCell ref="C5:E5"/>
    <mergeCell ref="C6:E6"/>
    <mergeCell ref="C7:E7"/>
    <mergeCell ref="B8:B11"/>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Footer>&amp;RR030401</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60" zoomScaleNormal="100" workbookViewId="0">
      <selection activeCell="B22" sqref="B22:H22"/>
    </sheetView>
  </sheetViews>
  <sheetFormatPr defaultRowHeight="13.2" x14ac:dyDescent="0.2"/>
  <cols>
    <col min="1" max="1" width="1.21875" style="93" customWidth="1"/>
    <col min="2" max="2" width="21.44140625" style="93" customWidth="1"/>
    <col min="3" max="3" width="4.6640625" style="93" customWidth="1"/>
    <col min="4" max="4" width="4.33203125" style="93" customWidth="1"/>
    <col min="5" max="5" width="16.33203125" style="93" customWidth="1"/>
    <col min="6" max="6" width="4.6640625" style="93" customWidth="1"/>
    <col min="7" max="7" width="25" style="93" customWidth="1"/>
    <col min="8" max="8" width="4.6640625" style="93" customWidth="1"/>
    <col min="9" max="9" width="1.33203125" style="93" customWidth="1"/>
    <col min="10" max="10" width="4.77734375" style="93" customWidth="1"/>
    <col min="11" max="256" width="8.88671875" style="93"/>
    <col min="257" max="257" width="1.21875" style="93" customWidth="1"/>
    <col min="258" max="258" width="21.44140625" style="93" customWidth="1"/>
    <col min="259" max="259" width="4.6640625" style="93" customWidth="1"/>
    <col min="260" max="260" width="4.33203125" style="93" customWidth="1"/>
    <col min="261" max="261" width="20.77734375" style="93" customWidth="1"/>
    <col min="262" max="262" width="4.6640625" style="93" customWidth="1"/>
    <col min="263" max="263" width="25" style="93" customWidth="1"/>
    <col min="264" max="264" width="4.6640625" style="93" customWidth="1"/>
    <col min="265" max="265" width="24.21875" style="93" customWidth="1"/>
    <col min="266" max="266" width="4.77734375" style="93" customWidth="1"/>
    <col min="267" max="512" width="8.88671875" style="93"/>
    <col min="513" max="513" width="1.21875" style="93" customWidth="1"/>
    <col min="514" max="514" width="21.44140625" style="93" customWidth="1"/>
    <col min="515" max="515" width="4.6640625" style="93" customWidth="1"/>
    <col min="516" max="516" width="4.33203125" style="93" customWidth="1"/>
    <col min="517" max="517" width="20.77734375" style="93" customWidth="1"/>
    <col min="518" max="518" width="4.6640625" style="93" customWidth="1"/>
    <col min="519" max="519" width="25" style="93" customWidth="1"/>
    <col min="520" max="520" width="4.6640625" style="93" customWidth="1"/>
    <col min="521" max="521" width="24.21875" style="93" customWidth="1"/>
    <col min="522" max="522" width="4.77734375" style="93" customWidth="1"/>
    <col min="523" max="768" width="8.88671875" style="93"/>
    <col min="769" max="769" width="1.21875" style="93" customWidth="1"/>
    <col min="770" max="770" width="21.44140625" style="93" customWidth="1"/>
    <col min="771" max="771" width="4.6640625" style="93" customWidth="1"/>
    <col min="772" max="772" width="4.33203125" style="93" customWidth="1"/>
    <col min="773" max="773" width="20.77734375" style="93" customWidth="1"/>
    <col min="774" max="774" width="4.6640625" style="93" customWidth="1"/>
    <col min="775" max="775" width="25" style="93" customWidth="1"/>
    <col min="776" max="776" width="4.6640625" style="93" customWidth="1"/>
    <col min="777" max="777" width="24.21875" style="93" customWidth="1"/>
    <col min="778" max="778" width="4.77734375" style="93" customWidth="1"/>
    <col min="779" max="1024" width="8.88671875" style="93"/>
    <col min="1025" max="1025" width="1.21875" style="93" customWidth="1"/>
    <col min="1026" max="1026" width="21.44140625" style="93" customWidth="1"/>
    <col min="1027" max="1027" width="4.6640625" style="93" customWidth="1"/>
    <col min="1028" max="1028" width="4.33203125" style="93" customWidth="1"/>
    <col min="1029" max="1029" width="20.77734375" style="93" customWidth="1"/>
    <col min="1030" max="1030" width="4.6640625" style="93" customWidth="1"/>
    <col min="1031" max="1031" width="25" style="93" customWidth="1"/>
    <col min="1032" max="1032" width="4.6640625" style="93" customWidth="1"/>
    <col min="1033" max="1033" width="24.21875" style="93" customWidth="1"/>
    <col min="1034" max="1034" width="4.77734375" style="93" customWidth="1"/>
    <col min="1035" max="1280" width="8.88671875" style="93"/>
    <col min="1281" max="1281" width="1.21875" style="93" customWidth="1"/>
    <col min="1282" max="1282" width="21.44140625" style="93" customWidth="1"/>
    <col min="1283" max="1283" width="4.6640625" style="93" customWidth="1"/>
    <col min="1284" max="1284" width="4.33203125" style="93" customWidth="1"/>
    <col min="1285" max="1285" width="20.77734375" style="93" customWidth="1"/>
    <col min="1286" max="1286" width="4.6640625" style="93" customWidth="1"/>
    <col min="1287" max="1287" width="25" style="93" customWidth="1"/>
    <col min="1288" max="1288" width="4.6640625" style="93" customWidth="1"/>
    <col min="1289" max="1289" width="24.21875" style="93" customWidth="1"/>
    <col min="1290" max="1290" width="4.77734375" style="93" customWidth="1"/>
    <col min="1291" max="1536" width="8.88671875" style="93"/>
    <col min="1537" max="1537" width="1.21875" style="93" customWidth="1"/>
    <col min="1538" max="1538" width="21.44140625" style="93" customWidth="1"/>
    <col min="1539" max="1539" width="4.6640625" style="93" customWidth="1"/>
    <col min="1540" max="1540" width="4.33203125" style="93" customWidth="1"/>
    <col min="1541" max="1541" width="20.77734375" style="93" customWidth="1"/>
    <col min="1542" max="1542" width="4.6640625" style="93" customWidth="1"/>
    <col min="1543" max="1543" width="25" style="93" customWidth="1"/>
    <col min="1544" max="1544" width="4.6640625" style="93" customWidth="1"/>
    <col min="1545" max="1545" width="24.21875" style="93" customWidth="1"/>
    <col min="1546" max="1546" width="4.77734375" style="93" customWidth="1"/>
    <col min="1547" max="1792" width="8.88671875" style="93"/>
    <col min="1793" max="1793" width="1.21875" style="93" customWidth="1"/>
    <col min="1794" max="1794" width="21.44140625" style="93" customWidth="1"/>
    <col min="1795" max="1795" width="4.6640625" style="93" customWidth="1"/>
    <col min="1796" max="1796" width="4.33203125" style="93" customWidth="1"/>
    <col min="1797" max="1797" width="20.77734375" style="93" customWidth="1"/>
    <col min="1798" max="1798" width="4.6640625" style="93" customWidth="1"/>
    <col min="1799" max="1799" width="25" style="93" customWidth="1"/>
    <col min="1800" max="1800" width="4.6640625" style="93" customWidth="1"/>
    <col min="1801" max="1801" width="24.21875" style="93" customWidth="1"/>
    <col min="1802" max="1802" width="4.77734375" style="93" customWidth="1"/>
    <col min="1803" max="2048" width="8.88671875" style="93"/>
    <col min="2049" max="2049" width="1.21875" style="93" customWidth="1"/>
    <col min="2050" max="2050" width="21.44140625" style="93" customWidth="1"/>
    <col min="2051" max="2051" width="4.6640625" style="93" customWidth="1"/>
    <col min="2052" max="2052" width="4.33203125" style="93" customWidth="1"/>
    <col min="2053" max="2053" width="20.77734375" style="93" customWidth="1"/>
    <col min="2054" max="2054" width="4.6640625" style="93" customWidth="1"/>
    <col min="2055" max="2055" width="25" style="93" customWidth="1"/>
    <col min="2056" max="2056" width="4.6640625" style="93" customWidth="1"/>
    <col min="2057" max="2057" width="24.21875" style="93" customWidth="1"/>
    <col min="2058" max="2058" width="4.77734375" style="93" customWidth="1"/>
    <col min="2059" max="2304" width="8.88671875" style="93"/>
    <col min="2305" max="2305" width="1.21875" style="93" customWidth="1"/>
    <col min="2306" max="2306" width="21.44140625" style="93" customWidth="1"/>
    <col min="2307" max="2307" width="4.6640625" style="93" customWidth="1"/>
    <col min="2308" max="2308" width="4.33203125" style="93" customWidth="1"/>
    <col min="2309" max="2309" width="20.77734375" style="93" customWidth="1"/>
    <col min="2310" max="2310" width="4.6640625" style="93" customWidth="1"/>
    <col min="2311" max="2311" width="25" style="93" customWidth="1"/>
    <col min="2312" max="2312" width="4.6640625" style="93" customWidth="1"/>
    <col min="2313" max="2313" width="24.21875" style="93" customWidth="1"/>
    <col min="2314" max="2314" width="4.77734375" style="93" customWidth="1"/>
    <col min="2315" max="2560" width="8.88671875" style="93"/>
    <col min="2561" max="2561" width="1.21875" style="93" customWidth="1"/>
    <col min="2562" max="2562" width="21.44140625" style="93" customWidth="1"/>
    <col min="2563" max="2563" width="4.6640625" style="93" customWidth="1"/>
    <col min="2564" max="2564" width="4.33203125" style="93" customWidth="1"/>
    <col min="2565" max="2565" width="20.77734375" style="93" customWidth="1"/>
    <col min="2566" max="2566" width="4.6640625" style="93" customWidth="1"/>
    <col min="2567" max="2567" width="25" style="93" customWidth="1"/>
    <col min="2568" max="2568" width="4.6640625" style="93" customWidth="1"/>
    <col min="2569" max="2569" width="24.21875" style="93" customWidth="1"/>
    <col min="2570" max="2570" width="4.77734375" style="93" customWidth="1"/>
    <col min="2571" max="2816" width="8.88671875" style="93"/>
    <col min="2817" max="2817" width="1.21875" style="93" customWidth="1"/>
    <col min="2818" max="2818" width="21.44140625" style="93" customWidth="1"/>
    <col min="2819" max="2819" width="4.6640625" style="93" customWidth="1"/>
    <col min="2820" max="2820" width="4.33203125" style="93" customWidth="1"/>
    <col min="2821" max="2821" width="20.77734375" style="93" customWidth="1"/>
    <col min="2822" max="2822" width="4.6640625" style="93" customWidth="1"/>
    <col min="2823" max="2823" width="25" style="93" customWidth="1"/>
    <col min="2824" max="2824" width="4.6640625" style="93" customWidth="1"/>
    <col min="2825" max="2825" width="24.21875" style="93" customWidth="1"/>
    <col min="2826" max="2826" width="4.77734375" style="93" customWidth="1"/>
    <col min="2827" max="3072" width="8.88671875" style="93"/>
    <col min="3073" max="3073" width="1.21875" style="93" customWidth="1"/>
    <col min="3074" max="3074" width="21.44140625" style="93" customWidth="1"/>
    <col min="3075" max="3075" width="4.6640625" style="93" customWidth="1"/>
    <col min="3076" max="3076" width="4.33203125" style="93" customWidth="1"/>
    <col min="3077" max="3077" width="20.77734375" style="93" customWidth="1"/>
    <col min="3078" max="3078" width="4.6640625" style="93" customWidth="1"/>
    <col min="3079" max="3079" width="25" style="93" customWidth="1"/>
    <col min="3080" max="3080" width="4.6640625" style="93" customWidth="1"/>
    <col min="3081" max="3081" width="24.21875" style="93" customWidth="1"/>
    <col min="3082" max="3082" width="4.77734375" style="93" customWidth="1"/>
    <col min="3083" max="3328" width="8.88671875" style="93"/>
    <col min="3329" max="3329" width="1.21875" style="93" customWidth="1"/>
    <col min="3330" max="3330" width="21.44140625" style="93" customWidth="1"/>
    <col min="3331" max="3331" width="4.6640625" style="93" customWidth="1"/>
    <col min="3332" max="3332" width="4.33203125" style="93" customWidth="1"/>
    <col min="3333" max="3333" width="20.77734375" style="93" customWidth="1"/>
    <col min="3334" max="3334" width="4.6640625" style="93" customWidth="1"/>
    <col min="3335" max="3335" width="25" style="93" customWidth="1"/>
    <col min="3336" max="3336" width="4.6640625" style="93" customWidth="1"/>
    <col min="3337" max="3337" width="24.21875" style="93" customWidth="1"/>
    <col min="3338" max="3338" width="4.77734375" style="93" customWidth="1"/>
    <col min="3339" max="3584" width="8.88671875" style="93"/>
    <col min="3585" max="3585" width="1.21875" style="93" customWidth="1"/>
    <col min="3586" max="3586" width="21.44140625" style="93" customWidth="1"/>
    <col min="3587" max="3587" width="4.6640625" style="93" customWidth="1"/>
    <col min="3588" max="3588" width="4.33203125" style="93" customWidth="1"/>
    <col min="3589" max="3589" width="20.77734375" style="93" customWidth="1"/>
    <col min="3590" max="3590" width="4.6640625" style="93" customWidth="1"/>
    <col min="3591" max="3591" width="25" style="93" customWidth="1"/>
    <col min="3592" max="3592" width="4.6640625" style="93" customWidth="1"/>
    <col min="3593" max="3593" width="24.21875" style="93" customWidth="1"/>
    <col min="3594" max="3594" width="4.77734375" style="93" customWidth="1"/>
    <col min="3595" max="3840" width="8.88671875" style="93"/>
    <col min="3841" max="3841" width="1.21875" style="93" customWidth="1"/>
    <col min="3842" max="3842" width="21.44140625" style="93" customWidth="1"/>
    <col min="3843" max="3843" width="4.6640625" style="93" customWidth="1"/>
    <col min="3844" max="3844" width="4.33203125" style="93" customWidth="1"/>
    <col min="3845" max="3845" width="20.77734375" style="93" customWidth="1"/>
    <col min="3846" max="3846" width="4.6640625" style="93" customWidth="1"/>
    <col min="3847" max="3847" width="25" style="93" customWidth="1"/>
    <col min="3848" max="3848" width="4.6640625" style="93" customWidth="1"/>
    <col min="3849" max="3849" width="24.21875" style="93" customWidth="1"/>
    <col min="3850" max="3850" width="4.77734375" style="93" customWidth="1"/>
    <col min="3851" max="4096" width="8.88671875" style="93"/>
    <col min="4097" max="4097" width="1.21875" style="93" customWidth="1"/>
    <col min="4098" max="4098" width="21.44140625" style="93" customWidth="1"/>
    <col min="4099" max="4099" width="4.6640625" style="93" customWidth="1"/>
    <col min="4100" max="4100" width="4.33203125" style="93" customWidth="1"/>
    <col min="4101" max="4101" width="20.77734375" style="93" customWidth="1"/>
    <col min="4102" max="4102" width="4.6640625" style="93" customWidth="1"/>
    <col min="4103" max="4103" width="25" style="93" customWidth="1"/>
    <col min="4104" max="4104" width="4.6640625" style="93" customWidth="1"/>
    <col min="4105" max="4105" width="24.21875" style="93" customWidth="1"/>
    <col min="4106" max="4106" width="4.77734375" style="93" customWidth="1"/>
    <col min="4107" max="4352" width="8.88671875" style="93"/>
    <col min="4353" max="4353" width="1.21875" style="93" customWidth="1"/>
    <col min="4354" max="4354" width="21.44140625" style="93" customWidth="1"/>
    <col min="4355" max="4355" width="4.6640625" style="93" customWidth="1"/>
    <col min="4356" max="4356" width="4.33203125" style="93" customWidth="1"/>
    <col min="4357" max="4357" width="20.77734375" style="93" customWidth="1"/>
    <col min="4358" max="4358" width="4.6640625" style="93" customWidth="1"/>
    <col min="4359" max="4359" width="25" style="93" customWidth="1"/>
    <col min="4360" max="4360" width="4.6640625" style="93" customWidth="1"/>
    <col min="4361" max="4361" width="24.21875" style="93" customWidth="1"/>
    <col min="4362" max="4362" width="4.77734375" style="93" customWidth="1"/>
    <col min="4363" max="4608" width="8.88671875" style="93"/>
    <col min="4609" max="4609" width="1.21875" style="93" customWidth="1"/>
    <col min="4610" max="4610" width="21.44140625" style="93" customWidth="1"/>
    <col min="4611" max="4611" width="4.6640625" style="93" customWidth="1"/>
    <col min="4612" max="4612" width="4.33203125" style="93" customWidth="1"/>
    <col min="4613" max="4613" width="20.77734375" style="93" customWidth="1"/>
    <col min="4614" max="4614" width="4.6640625" style="93" customWidth="1"/>
    <col min="4615" max="4615" width="25" style="93" customWidth="1"/>
    <col min="4616" max="4616" width="4.6640625" style="93" customWidth="1"/>
    <col min="4617" max="4617" width="24.21875" style="93" customWidth="1"/>
    <col min="4618" max="4618" width="4.77734375" style="93" customWidth="1"/>
    <col min="4619" max="4864" width="8.88671875" style="93"/>
    <col min="4865" max="4865" width="1.21875" style="93" customWidth="1"/>
    <col min="4866" max="4866" width="21.44140625" style="93" customWidth="1"/>
    <col min="4867" max="4867" width="4.6640625" style="93" customWidth="1"/>
    <col min="4868" max="4868" width="4.33203125" style="93" customWidth="1"/>
    <col min="4869" max="4869" width="20.77734375" style="93" customWidth="1"/>
    <col min="4870" max="4870" width="4.6640625" style="93" customWidth="1"/>
    <col min="4871" max="4871" width="25" style="93" customWidth="1"/>
    <col min="4872" max="4872" width="4.6640625" style="93" customWidth="1"/>
    <col min="4873" max="4873" width="24.21875" style="93" customWidth="1"/>
    <col min="4874" max="4874" width="4.77734375" style="93" customWidth="1"/>
    <col min="4875" max="5120" width="8.88671875" style="93"/>
    <col min="5121" max="5121" width="1.21875" style="93" customWidth="1"/>
    <col min="5122" max="5122" width="21.44140625" style="93" customWidth="1"/>
    <col min="5123" max="5123" width="4.6640625" style="93" customWidth="1"/>
    <col min="5124" max="5124" width="4.33203125" style="93" customWidth="1"/>
    <col min="5125" max="5125" width="20.77734375" style="93" customWidth="1"/>
    <col min="5126" max="5126" width="4.6640625" style="93" customWidth="1"/>
    <col min="5127" max="5127" width="25" style="93" customWidth="1"/>
    <col min="5128" max="5128" width="4.6640625" style="93" customWidth="1"/>
    <col min="5129" max="5129" width="24.21875" style="93" customWidth="1"/>
    <col min="5130" max="5130" width="4.77734375" style="93" customWidth="1"/>
    <col min="5131" max="5376" width="8.88671875" style="93"/>
    <col min="5377" max="5377" width="1.21875" style="93" customWidth="1"/>
    <col min="5378" max="5378" width="21.44140625" style="93" customWidth="1"/>
    <col min="5379" max="5379" width="4.6640625" style="93" customWidth="1"/>
    <col min="5380" max="5380" width="4.33203125" style="93" customWidth="1"/>
    <col min="5381" max="5381" width="20.77734375" style="93" customWidth="1"/>
    <col min="5382" max="5382" width="4.6640625" style="93" customWidth="1"/>
    <col min="5383" max="5383" width="25" style="93" customWidth="1"/>
    <col min="5384" max="5384" width="4.6640625" style="93" customWidth="1"/>
    <col min="5385" max="5385" width="24.21875" style="93" customWidth="1"/>
    <col min="5386" max="5386" width="4.77734375" style="93" customWidth="1"/>
    <col min="5387" max="5632" width="8.88671875" style="93"/>
    <col min="5633" max="5633" width="1.21875" style="93" customWidth="1"/>
    <col min="5634" max="5634" width="21.44140625" style="93" customWidth="1"/>
    <col min="5635" max="5635" width="4.6640625" style="93" customWidth="1"/>
    <col min="5636" max="5636" width="4.33203125" style="93" customWidth="1"/>
    <col min="5637" max="5637" width="20.77734375" style="93" customWidth="1"/>
    <col min="5638" max="5638" width="4.6640625" style="93" customWidth="1"/>
    <col min="5639" max="5639" width="25" style="93" customWidth="1"/>
    <col min="5640" max="5640" width="4.6640625" style="93" customWidth="1"/>
    <col min="5641" max="5641" width="24.21875" style="93" customWidth="1"/>
    <col min="5642" max="5642" width="4.77734375" style="93" customWidth="1"/>
    <col min="5643" max="5888" width="8.88671875" style="93"/>
    <col min="5889" max="5889" width="1.21875" style="93" customWidth="1"/>
    <col min="5890" max="5890" width="21.44140625" style="93" customWidth="1"/>
    <col min="5891" max="5891" width="4.6640625" style="93" customWidth="1"/>
    <col min="5892" max="5892" width="4.33203125" style="93" customWidth="1"/>
    <col min="5893" max="5893" width="20.77734375" style="93" customWidth="1"/>
    <col min="5894" max="5894" width="4.6640625" style="93" customWidth="1"/>
    <col min="5895" max="5895" width="25" style="93" customWidth="1"/>
    <col min="5896" max="5896" width="4.6640625" style="93" customWidth="1"/>
    <col min="5897" max="5897" width="24.21875" style="93" customWidth="1"/>
    <col min="5898" max="5898" width="4.77734375" style="93" customWidth="1"/>
    <col min="5899" max="6144" width="8.88671875" style="93"/>
    <col min="6145" max="6145" width="1.21875" style="93" customWidth="1"/>
    <col min="6146" max="6146" width="21.44140625" style="93" customWidth="1"/>
    <col min="6147" max="6147" width="4.6640625" style="93" customWidth="1"/>
    <col min="6148" max="6148" width="4.33203125" style="93" customWidth="1"/>
    <col min="6149" max="6149" width="20.77734375" style="93" customWidth="1"/>
    <col min="6150" max="6150" width="4.6640625" style="93" customWidth="1"/>
    <col min="6151" max="6151" width="25" style="93" customWidth="1"/>
    <col min="6152" max="6152" width="4.6640625" style="93" customWidth="1"/>
    <col min="6153" max="6153" width="24.21875" style="93" customWidth="1"/>
    <col min="6154" max="6154" width="4.77734375" style="93" customWidth="1"/>
    <col min="6155" max="6400" width="8.88671875" style="93"/>
    <col min="6401" max="6401" width="1.21875" style="93" customWidth="1"/>
    <col min="6402" max="6402" width="21.44140625" style="93" customWidth="1"/>
    <col min="6403" max="6403" width="4.6640625" style="93" customWidth="1"/>
    <col min="6404" max="6404" width="4.33203125" style="93" customWidth="1"/>
    <col min="6405" max="6405" width="20.77734375" style="93" customWidth="1"/>
    <col min="6406" max="6406" width="4.6640625" style="93" customWidth="1"/>
    <col min="6407" max="6407" width="25" style="93" customWidth="1"/>
    <col min="6408" max="6408" width="4.6640625" style="93" customWidth="1"/>
    <col min="6409" max="6409" width="24.21875" style="93" customWidth="1"/>
    <col min="6410" max="6410" width="4.77734375" style="93" customWidth="1"/>
    <col min="6411" max="6656" width="8.88671875" style="93"/>
    <col min="6657" max="6657" width="1.21875" style="93" customWidth="1"/>
    <col min="6658" max="6658" width="21.44140625" style="93" customWidth="1"/>
    <col min="6659" max="6659" width="4.6640625" style="93" customWidth="1"/>
    <col min="6660" max="6660" width="4.33203125" style="93" customWidth="1"/>
    <col min="6661" max="6661" width="20.77734375" style="93" customWidth="1"/>
    <col min="6662" max="6662" width="4.6640625" style="93" customWidth="1"/>
    <col min="6663" max="6663" width="25" style="93" customWidth="1"/>
    <col min="6664" max="6664" width="4.6640625" style="93" customWidth="1"/>
    <col min="6665" max="6665" width="24.21875" style="93" customWidth="1"/>
    <col min="6666" max="6666" width="4.77734375" style="93" customWidth="1"/>
    <col min="6667" max="6912" width="8.88671875" style="93"/>
    <col min="6913" max="6913" width="1.21875" style="93" customWidth="1"/>
    <col min="6914" max="6914" width="21.44140625" style="93" customWidth="1"/>
    <col min="6915" max="6915" width="4.6640625" style="93" customWidth="1"/>
    <col min="6916" max="6916" width="4.33203125" style="93" customWidth="1"/>
    <col min="6917" max="6917" width="20.77734375" style="93" customWidth="1"/>
    <col min="6918" max="6918" width="4.6640625" style="93" customWidth="1"/>
    <col min="6919" max="6919" width="25" style="93" customWidth="1"/>
    <col min="6920" max="6920" width="4.6640625" style="93" customWidth="1"/>
    <col min="6921" max="6921" width="24.21875" style="93" customWidth="1"/>
    <col min="6922" max="6922" width="4.77734375" style="93" customWidth="1"/>
    <col min="6923" max="7168" width="8.88671875" style="93"/>
    <col min="7169" max="7169" width="1.21875" style="93" customWidth="1"/>
    <col min="7170" max="7170" width="21.44140625" style="93" customWidth="1"/>
    <col min="7171" max="7171" width="4.6640625" style="93" customWidth="1"/>
    <col min="7172" max="7172" width="4.33203125" style="93" customWidth="1"/>
    <col min="7173" max="7173" width="20.77734375" style="93" customWidth="1"/>
    <col min="7174" max="7174" width="4.6640625" style="93" customWidth="1"/>
    <col min="7175" max="7175" width="25" style="93" customWidth="1"/>
    <col min="7176" max="7176" width="4.6640625" style="93" customWidth="1"/>
    <col min="7177" max="7177" width="24.21875" style="93" customWidth="1"/>
    <col min="7178" max="7178" width="4.77734375" style="93" customWidth="1"/>
    <col min="7179" max="7424" width="8.88671875" style="93"/>
    <col min="7425" max="7425" width="1.21875" style="93" customWidth="1"/>
    <col min="7426" max="7426" width="21.44140625" style="93" customWidth="1"/>
    <col min="7427" max="7427" width="4.6640625" style="93" customWidth="1"/>
    <col min="7428" max="7428" width="4.33203125" style="93" customWidth="1"/>
    <col min="7429" max="7429" width="20.77734375" style="93" customWidth="1"/>
    <col min="7430" max="7430" width="4.6640625" style="93" customWidth="1"/>
    <col min="7431" max="7431" width="25" style="93" customWidth="1"/>
    <col min="7432" max="7432" width="4.6640625" style="93" customWidth="1"/>
    <col min="7433" max="7433" width="24.21875" style="93" customWidth="1"/>
    <col min="7434" max="7434" width="4.77734375" style="93" customWidth="1"/>
    <col min="7435" max="7680" width="8.88671875" style="93"/>
    <col min="7681" max="7681" width="1.21875" style="93" customWidth="1"/>
    <col min="7682" max="7682" width="21.44140625" style="93" customWidth="1"/>
    <col min="7683" max="7683" width="4.6640625" style="93" customWidth="1"/>
    <col min="7684" max="7684" width="4.33203125" style="93" customWidth="1"/>
    <col min="7685" max="7685" width="20.77734375" style="93" customWidth="1"/>
    <col min="7686" max="7686" width="4.6640625" style="93" customWidth="1"/>
    <col min="7687" max="7687" width="25" style="93" customWidth="1"/>
    <col min="7688" max="7688" width="4.6640625" style="93" customWidth="1"/>
    <col min="7689" max="7689" width="24.21875" style="93" customWidth="1"/>
    <col min="7690" max="7690" width="4.77734375" style="93" customWidth="1"/>
    <col min="7691" max="7936" width="8.88671875" style="93"/>
    <col min="7937" max="7937" width="1.21875" style="93" customWidth="1"/>
    <col min="7938" max="7938" width="21.44140625" style="93" customWidth="1"/>
    <col min="7939" max="7939" width="4.6640625" style="93" customWidth="1"/>
    <col min="7940" max="7940" width="4.33203125" style="93" customWidth="1"/>
    <col min="7941" max="7941" width="20.77734375" style="93" customWidth="1"/>
    <col min="7942" max="7942" width="4.6640625" style="93" customWidth="1"/>
    <col min="7943" max="7943" width="25" style="93" customWidth="1"/>
    <col min="7944" max="7944" width="4.6640625" style="93" customWidth="1"/>
    <col min="7945" max="7945" width="24.21875" style="93" customWidth="1"/>
    <col min="7946" max="7946" width="4.77734375" style="93" customWidth="1"/>
    <col min="7947" max="8192" width="8.88671875" style="93"/>
    <col min="8193" max="8193" width="1.21875" style="93" customWidth="1"/>
    <col min="8194" max="8194" width="21.44140625" style="93" customWidth="1"/>
    <col min="8195" max="8195" width="4.6640625" style="93" customWidth="1"/>
    <col min="8196" max="8196" width="4.33203125" style="93" customWidth="1"/>
    <col min="8197" max="8197" width="20.77734375" style="93" customWidth="1"/>
    <col min="8198" max="8198" width="4.6640625" style="93" customWidth="1"/>
    <col min="8199" max="8199" width="25" style="93" customWidth="1"/>
    <col min="8200" max="8200" width="4.6640625" style="93" customWidth="1"/>
    <col min="8201" max="8201" width="24.21875" style="93" customWidth="1"/>
    <col min="8202" max="8202" width="4.77734375" style="93" customWidth="1"/>
    <col min="8203" max="8448" width="8.88671875" style="93"/>
    <col min="8449" max="8449" width="1.21875" style="93" customWidth="1"/>
    <col min="8450" max="8450" width="21.44140625" style="93" customWidth="1"/>
    <col min="8451" max="8451" width="4.6640625" style="93" customWidth="1"/>
    <col min="8452" max="8452" width="4.33203125" style="93" customWidth="1"/>
    <col min="8453" max="8453" width="20.77734375" style="93" customWidth="1"/>
    <col min="8454" max="8454" width="4.6640625" style="93" customWidth="1"/>
    <col min="8455" max="8455" width="25" style="93" customWidth="1"/>
    <col min="8456" max="8456" width="4.6640625" style="93" customWidth="1"/>
    <col min="8457" max="8457" width="24.21875" style="93" customWidth="1"/>
    <col min="8458" max="8458" width="4.77734375" style="93" customWidth="1"/>
    <col min="8459" max="8704" width="8.88671875" style="93"/>
    <col min="8705" max="8705" width="1.21875" style="93" customWidth="1"/>
    <col min="8706" max="8706" width="21.44140625" style="93" customWidth="1"/>
    <col min="8707" max="8707" width="4.6640625" style="93" customWidth="1"/>
    <col min="8708" max="8708" width="4.33203125" style="93" customWidth="1"/>
    <col min="8709" max="8709" width="20.77734375" style="93" customWidth="1"/>
    <col min="8710" max="8710" width="4.6640625" style="93" customWidth="1"/>
    <col min="8711" max="8711" width="25" style="93" customWidth="1"/>
    <col min="8712" max="8712" width="4.6640625" style="93" customWidth="1"/>
    <col min="8713" max="8713" width="24.21875" style="93" customWidth="1"/>
    <col min="8714" max="8714" width="4.77734375" style="93" customWidth="1"/>
    <col min="8715" max="8960" width="8.88671875" style="93"/>
    <col min="8961" max="8961" width="1.21875" style="93" customWidth="1"/>
    <col min="8962" max="8962" width="21.44140625" style="93" customWidth="1"/>
    <col min="8963" max="8963" width="4.6640625" style="93" customWidth="1"/>
    <col min="8964" max="8964" width="4.33203125" style="93" customWidth="1"/>
    <col min="8965" max="8965" width="20.77734375" style="93" customWidth="1"/>
    <col min="8966" max="8966" width="4.6640625" style="93" customWidth="1"/>
    <col min="8967" max="8967" width="25" style="93" customWidth="1"/>
    <col min="8968" max="8968" width="4.6640625" style="93" customWidth="1"/>
    <col min="8969" max="8969" width="24.21875" style="93" customWidth="1"/>
    <col min="8970" max="8970" width="4.77734375" style="93" customWidth="1"/>
    <col min="8971" max="9216" width="8.88671875" style="93"/>
    <col min="9217" max="9217" width="1.21875" style="93" customWidth="1"/>
    <col min="9218" max="9218" width="21.44140625" style="93" customWidth="1"/>
    <col min="9219" max="9219" width="4.6640625" style="93" customWidth="1"/>
    <col min="9220" max="9220" width="4.33203125" style="93" customWidth="1"/>
    <col min="9221" max="9221" width="20.77734375" style="93" customWidth="1"/>
    <col min="9222" max="9222" width="4.6640625" style="93" customWidth="1"/>
    <col min="9223" max="9223" width="25" style="93" customWidth="1"/>
    <col min="9224" max="9224" width="4.6640625" style="93" customWidth="1"/>
    <col min="9225" max="9225" width="24.21875" style="93" customWidth="1"/>
    <col min="9226" max="9226" width="4.77734375" style="93" customWidth="1"/>
    <col min="9227" max="9472" width="8.88671875" style="93"/>
    <col min="9473" max="9473" width="1.21875" style="93" customWidth="1"/>
    <col min="9474" max="9474" width="21.44140625" style="93" customWidth="1"/>
    <col min="9475" max="9475" width="4.6640625" style="93" customWidth="1"/>
    <col min="9476" max="9476" width="4.33203125" style="93" customWidth="1"/>
    <col min="9477" max="9477" width="20.77734375" style="93" customWidth="1"/>
    <col min="9478" max="9478" width="4.6640625" style="93" customWidth="1"/>
    <col min="9479" max="9479" width="25" style="93" customWidth="1"/>
    <col min="9480" max="9480" width="4.6640625" style="93" customWidth="1"/>
    <col min="9481" max="9481" width="24.21875" style="93" customWidth="1"/>
    <col min="9482" max="9482" width="4.77734375" style="93" customWidth="1"/>
    <col min="9483" max="9728" width="8.88671875" style="93"/>
    <col min="9729" max="9729" width="1.21875" style="93" customWidth="1"/>
    <col min="9730" max="9730" width="21.44140625" style="93" customWidth="1"/>
    <col min="9731" max="9731" width="4.6640625" style="93" customWidth="1"/>
    <col min="9732" max="9732" width="4.33203125" style="93" customWidth="1"/>
    <col min="9733" max="9733" width="20.77734375" style="93" customWidth="1"/>
    <col min="9734" max="9734" width="4.6640625" style="93" customWidth="1"/>
    <col min="9735" max="9735" width="25" style="93" customWidth="1"/>
    <col min="9736" max="9736" width="4.6640625" style="93" customWidth="1"/>
    <col min="9737" max="9737" width="24.21875" style="93" customWidth="1"/>
    <col min="9738" max="9738" width="4.77734375" style="93" customWidth="1"/>
    <col min="9739" max="9984" width="8.88671875" style="93"/>
    <col min="9985" max="9985" width="1.21875" style="93" customWidth="1"/>
    <col min="9986" max="9986" width="21.44140625" style="93" customWidth="1"/>
    <col min="9987" max="9987" width="4.6640625" style="93" customWidth="1"/>
    <col min="9988" max="9988" width="4.33203125" style="93" customWidth="1"/>
    <col min="9989" max="9989" width="20.77734375" style="93" customWidth="1"/>
    <col min="9990" max="9990" width="4.6640625" style="93" customWidth="1"/>
    <col min="9991" max="9991" width="25" style="93" customWidth="1"/>
    <col min="9992" max="9992" width="4.6640625" style="93" customWidth="1"/>
    <col min="9993" max="9993" width="24.21875" style="93" customWidth="1"/>
    <col min="9994" max="9994" width="4.77734375" style="93" customWidth="1"/>
    <col min="9995" max="10240" width="8.88671875" style="93"/>
    <col min="10241" max="10241" width="1.21875" style="93" customWidth="1"/>
    <col min="10242" max="10242" width="21.44140625" style="93" customWidth="1"/>
    <col min="10243" max="10243" width="4.6640625" style="93" customWidth="1"/>
    <col min="10244" max="10244" width="4.33203125" style="93" customWidth="1"/>
    <col min="10245" max="10245" width="20.77734375" style="93" customWidth="1"/>
    <col min="10246" max="10246" width="4.6640625" style="93" customWidth="1"/>
    <col min="10247" max="10247" width="25" style="93" customWidth="1"/>
    <col min="10248" max="10248" width="4.6640625" style="93" customWidth="1"/>
    <col min="10249" max="10249" width="24.21875" style="93" customWidth="1"/>
    <col min="10250" max="10250" width="4.77734375" style="93" customWidth="1"/>
    <col min="10251" max="10496" width="8.88671875" style="93"/>
    <col min="10497" max="10497" width="1.21875" style="93" customWidth="1"/>
    <col min="10498" max="10498" width="21.44140625" style="93" customWidth="1"/>
    <col min="10499" max="10499" width="4.6640625" style="93" customWidth="1"/>
    <col min="10500" max="10500" width="4.33203125" style="93" customWidth="1"/>
    <col min="10501" max="10501" width="20.77734375" style="93" customWidth="1"/>
    <col min="10502" max="10502" width="4.6640625" style="93" customWidth="1"/>
    <col min="10503" max="10503" width="25" style="93" customWidth="1"/>
    <col min="10504" max="10504" width="4.6640625" style="93" customWidth="1"/>
    <col min="10505" max="10505" width="24.21875" style="93" customWidth="1"/>
    <col min="10506" max="10506" width="4.77734375" style="93" customWidth="1"/>
    <col min="10507" max="10752" width="8.88671875" style="93"/>
    <col min="10753" max="10753" width="1.21875" style="93" customWidth="1"/>
    <col min="10754" max="10754" width="21.44140625" style="93" customWidth="1"/>
    <col min="10755" max="10755" width="4.6640625" style="93" customWidth="1"/>
    <col min="10756" max="10756" width="4.33203125" style="93" customWidth="1"/>
    <col min="10757" max="10757" width="20.77734375" style="93" customWidth="1"/>
    <col min="10758" max="10758" width="4.6640625" style="93" customWidth="1"/>
    <col min="10759" max="10759" width="25" style="93" customWidth="1"/>
    <col min="10760" max="10760" width="4.6640625" style="93" customWidth="1"/>
    <col min="10761" max="10761" width="24.21875" style="93" customWidth="1"/>
    <col min="10762" max="10762" width="4.77734375" style="93" customWidth="1"/>
    <col min="10763" max="11008" width="8.88671875" style="93"/>
    <col min="11009" max="11009" width="1.21875" style="93" customWidth="1"/>
    <col min="11010" max="11010" width="21.44140625" style="93" customWidth="1"/>
    <col min="11011" max="11011" width="4.6640625" style="93" customWidth="1"/>
    <col min="11012" max="11012" width="4.33203125" style="93" customWidth="1"/>
    <col min="11013" max="11013" width="20.77734375" style="93" customWidth="1"/>
    <col min="11014" max="11014" width="4.6640625" style="93" customWidth="1"/>
    <col min="11015" max="11015" width="25" style="93" customWidth="1"/>
    <col min="11016" max="11016" width="4.6640625" style="93" customWidth="1"/>
    <col min="11017" max="11017" width="24.21875" style="93" customWidth="1"/>
    <col min="11018" max="11018" width="4.77734375" style="93" customWidth="1"/>
    <col min="11019" max="11264" width="8.88671875" style="93"/>
    <col min="11265" max="11265" width="1.21875" style="93" customWidth="1"/>
    <col min="11266" max="11266" width="21.44140625" style="93" customWidth="1"/>
    <col min="11267" max="11267" width="4.6640625" style="93" customWidth="1"/>
    <col min="11268" max="11268" width="4.33203125" style="93" customWidth="1"/>
    <col min="11269" max="11269" width="20.77734375" style="93" customWidth="1"/>
    <col min="11270" max="11270" width="4.6640625" style="93" customWidth="1"/>
    <col min="11271" max="11271" width="25" style="93" customWidth="1"/>
    <col min="11272" max="11272" width="4.6640625" style="93" customWidth="1"/>
    <col min="11273" max="11273" width="24.21875" style="93" customWidth="1"/>
    <col min="11274" max="11274" width="4.77734375" style="93" customWidth="1"/>
    <col min="11275" max="11520" width="8.88671875" style="93"/>
    <col min="11521" max="11521" width="1.21875" style="93" customWidth="1"/>
    <col min="11522" max="11522" width="21.44140625" style="93" customWidth="1"/>
    <col min="11523" max="11523" width="4.6640625" style="93" customWidth="1"/>
    <col min="11524" max="11524" width="4.33203125" style="93" customWidth="1"/>
    <col min="11525" max="11525" width="20.77734375" style="93" customWidth="1"/>
    <col min="11526" max="11526" width="4.6640625" style="93" customWidth="1"/>
    <col min="11527" max="11527" width="25" style="93" customWidth="1"/>
    <col min="11528" max="11528" width="4.6640625" style="93" customWidth="1"/>
    <col min="11529" max="11529" width="24.21875" style="93" customWidth="1"/>
    <col min="11530" max="11530" width="4.77734375" style="93" customWidth="1"/>
    <col min="11531" max="11776" width="8.88671875" style="93"/>
    <col min="11777" max="11777" width="1.21875" style="93" customWidth="1"/>
    <col min="11778" max="11778" width="21.44140625" style="93" customWidth="1"/>
    <col min="11779" max="11779" width="4.6640625" style="93" customWidth="1"/>
    <col min="11780" max="11780" width="4.33203125" style="93" customWidth="1"/>
    <col min="11781" max="11781" width="20.77734375" style="93" customWidth="1"/>
    <col min="11782" max="11782" width="4.6640625" style="93" customWidth="1"/>
    <col min="11783" max="11783" width="25" style="93" customWidth="1"/>
    <col min="11784" max="11784" width="4.6640625" style="93" customWidth="1"/>
    <col min="11785" max="11785" width="24.21875" style="93" customWidth="1"/>
    <col min="11786" max="11786" width="4.77734375" style="93" customWidth="1"/>
    <col min="11787" max="12032" width="8.88671875" style="93"/>
    <col min="12033" max="12033" width="1.21875" style="93" customWidth="1"/>
    <col min="12034" max="12034" width="21.44140625" style="93" customWidth="1"/>
    <col min="12035" max="12035" width="4.6640625" style="93" customWidth="1"/>
    <col min="12036" max="12036" width="4.33203125" style="93" customWidth="1"/>
    <col min="12037" max="12037" width="20.77734375" style="93" customWidth="1"/>
    <col min="12038" max="12038" width="4.6640625" style="93" customWidth="1"/>
    <col min="12039" max="12039" width="25" style="93" customWidth="1"/>
    <col min="12040" max="12040" width="4.6640625" style="93" customWidth="1"/>
    <col min="12041" max="12041" width="24.21875" style="93" customWidth="1"/>
    <col min="12042" max="12042" width="4.77734375" style="93" customWidth="1"/>
    <col min="12043" max="12288" width="8.88671875" style="93"/>
    <col min="12289" max="12289" width="1.21875" style="93" customWidth="1"/>
    <col min="12290" max="12290" width="21.44140625" style="93" customWidth="1"/>
    <col min="12291" max="12291" width="4.6640625" style="93" customWidth="1"/>
    <col min="12292" max="12292" width="4.33203125" style="93" customWidth="1"/>
    <col min="12293" max="12293" width="20.77734375" style="93" customWidth="1"/>
    <col min="12294" max="12294" width="4.6640625" style="93" customWidth="1"/>
    <col min="12295" max="12295" width="25" style="93" customWidth="1"/>
    <col min="12296" max="12296" width="4.6640625" style="93" customWidth="1"/>
    <col min="12297" max="12297" width="24.21875" style="93" customWidth="1"/>
    <col min="12298" max="12298" width="4.77734375" style="93" customWidth="1"/>
    <col min="12299" max="12544" width="8.88671875" style="93"/>
    <col min="12545" max="12545" width="1.21875" style="93" customWidth="1"/>
    <col min="12546" max="12546" width="21.44140625" style="93" customWidth="1"/>
    <col min="12547" max="12547" width="4.6640625" style="93" customWidth="1"/>
    <col min="12548" max="12548" width="4.33203125" style="93" customWidth="1"/>
    <col min="12549" max="12549" width="20.77734375" style="93" customWidth="1"/>
    <col min="12550" max="12550" width="4.6640625" style="93" customWidth="1"/>
    <col min="12551" max="12551" width="25" style="93" customWidth="1"/>
    <col min="12552" max="12552" width="4.6640625" style="93" customWidth="1"/>
    <col min="12553" max="12553" width="24.21875" style="93" customWidth="1"/>
    <col min="12554" max="12554" width="4.77734375" style="93" customWidth="1"/>
    <col min="12555" max="12800" width="8.88671875" style="93"/>
    <col min="12801" max="12801" width="1.21875" style="93" customWidth="1"/>
    <col min="12802" max="12802" width="21.44140625" style="93" customWidth="1"/>
    <col min="12803" max="12803" width="4.6640625" style="93" customWidth="1"/>
    <col min="12804" max="12804" width="4.33203125" style="93" customWidth="1"/>
    <col min="12805" max="12805" width="20.77734375" style="93" customWidth="1"/>
    <col min="12806" max="12806" width="4.6640625" style="93" customWidth="1"/>
    <col min="12807" max="12807" width="25" style="93" customWidth="1"/>
    <col min="12808" max="12808" width="4.6640625" style="93" customWidth="1"/>
    <col min="12809" max="12809" width="24.21875" style="93" customWidth="1"/>
    <col min="12810" max="12810" width="4.77734375" style="93" customWidth="1"/>
    <col min="12811" max="13056" width="8.88671875" style="93"/>
    <col min="13057" max="13057" width="1.21875" style="93" customWidth="1"/>
    <col min="13058" max="13058" width="21.44140625" style="93" customWidth="1"/>
    <col min="13059" max="13059" width="4.6640625" style="93" customWidth="1"/>
    <col min="13060" max="13060" width="4.33203125" style="93" customWidth="1"/>
    <col min="13061" max="13061" width="20.77734375" style="93" customWidth="1"/>
    <col min="13062" max="13062" width="4.6640625" style="93" customWidth="1"/>
    <col min="13063" max="13063" width="25" style="93" customWidth="1"/>
    <col min="13064" max="13064" width="4.6640625" style="93" customWidth="1"/>
    <col min="13065" max="13065" width="24.21875" style="93" customWidth="1"/>
    <col min="13066" max="13066" width="4.77734375" style="93" customWidth="1"/>
    <col min="13067" max="13312" width="8.88671875" style="93"/>
    <col min="13313" max="13313" width="1.21875" style="93" customWidth="1"/>
    <col min="13314" max="13314" width="21.44140625" style="93" customWidth="1"/>
    <col min="13315" max="13315" width="4.6640625" style="93" customWidth="1"/>
    <col min="13316" max="13316" width="4.33203125" style="93" customWidth="1"/>
    <col min="13317" max="13317" width="20.77734375" style="93" customWidth="1"/>
    <col min="13318" max="13318" width="4.6640625" style="93" customWidth="1"/>
    <col min="13319" max="13319" width="25" style="93" customWidth="1"/>
    <col min="13320" max="13320" width="4.6640625" style="93" customWidth="1"/>
    <col min="13321" max="13321" width="24.21875" style="93" customWidth="1"/>
    <col min="13322" max="13322" width="4.77734375" style="93" customWidth="1"/>
    <col min="13323" max="13568" width="8.88671875" style="93"/>
    <col min="13569" max="13569" width="1.21875" style="93" customWidth="1"/>
    <col min="13570" max="13570" width="21.44140625" style="93" customWidth="1"/>
    <col min="13571" max="13571" width="4.6640625" style="93" customWidth="1"/>
    <col min="13572" max="13572" width="4.33203125" style="93" customWidth="1"/>
    <col min="13573" max="13573" width="20.77734375" style="93" customWidth="1"/>
    <col min="13574" max="13574" width="4.6640625" style="93" customWidth="1"/>
    <col min="13575" max="13575" width="25" style="93" customWidth="1"/>
    <col min="13576" max="13576" width="4.6640625" style="93" customWidth="1"/>
    <col min="13577" max="13577" width="24.21875" style="93" customWidth="1"/>
    <col min="13578" max="13578" width="4.77734375" style="93" customWidth="1"/>
    <col min="13579" max="13824" width="8.88671875" style="93"/>
    <col min="13825" max="13825" width="1.21875" style="93" customWidth="1"/>
    <col min="13826" max="13826" width="21.44140625" style="93" customWidth="1"/>
    <col min="13827" max="13827" width="4.6640625" style="93" customWidth="1"/>
    <col min="13828" max="13828" width="4.33203125" style="93" customWidth="1"/>
    <col min="13829" max="13829" width="20.77734375" style="93" customWidth="1"/>
    <col min="13830" max="13830" width="4.6640625" style="93" customWidth="1"/>
    <col min="13831" max="13831" width="25" style="93" customWidth="1"/>
    <col min="13832" max="13832" width="4.6640625" style="93" customWidth="1"/>
    <col min="13833" max="13833" width="24.21875" style="93" customWidth="1"/>
    <col min="13834" max="13834" width="4.77734375" style="93" customWidth="1"/>
    <col min="13835" max="14080" width="8.88671875" style="93"/>
    <col min="14081" max="14081" width="1.21875" style="93" customWidth="1"/>
    <col min="14082" max="14082" width="21.44140625" style="93" customWidth="1"/>
    <col min="14083" max="14083" width="4.6640625" style="93" customWidth="1"/>
    <col min="14084" max="14084" width="4.33203125" style="93" customWidth="1"/>
    <col min="14085" max="14085" width="20.77734375" style="93" customWidth="1"/>
    <col min="14086" max="14086" width="4.6640625" style="93" customWidth="1"/>
    <col min="14087" max="14087" width="25" style="93" customWidth="1"/>
    <col min="14088" max="14088" width="4.6640625" style="93" customWidth="1"/>
    <col min="14089" max="14089" width="24.21875" style="93" customWidth="1"/>
    <col min="14090" max="14090" width="4.77734375" style="93" customWidth="1"/>
    <col min="14091" max="14336" width="8.88671875" style="93"/>
    <col min="14337" max="14337" width="1.21875" style="93" customWidth="1"/>
    <col min="14338" max="14338" width="21.44140625" style="93" customWidth="1"/>
    <col min="14339" max="14339" width="4.6640625" style="93" customWidth="1"/>
    <col min="14340" max="14340" width="4.33203125" style="93" customWidth="1"/>
    <col min="14341" max="14341" width="20.77734375" style="93" customWidth="1"/>
    <col min="14342" max="14342" width="4.6640625" style="93" customWidth="1"/>
    <col min="14343" max="14343" width="25" style="93" customWidth="1"/>
    <col min="14344" max="14344" width="4.6640625" style="93" customWidth="1"/>
    <col min="14345" max="14345" width="24.21875" style="93" customWidth="1"/>
    <col min="14346" max="14346" width="4.77734375" style="93" customWidth="1"/>
    <col min="14347" max="14592" width="8.88671875" style="93"/>
    <col min="14593" max="14593" width="1.21875" style="93" customWidth="1"/>
    <col min="14594" max="14594" width="21.44140625" style="93" customWidth="1"/>
    <col min="14595" max="14595" width="4.6640625" style="93" customWidth="1"/>
    <col min="14596" max="14596" width="4.33203125" style="93" customWidth="1"/>
    <col min="14597" max="14597" width="20.77734375" style="93" customWidth="1"/>
    <col min="14598" max="14598" width="4.6640625" style="93" customWidth="1"/>
    <col min="14599" max="14599" width="25" style="93" customWidth="1"/>
    <col min="14600" max="14600" width="4.6640625" style="93" customWidth="1"/>
    <col min="14601" max="14601" width="24.21875" style="93" customWidth="1"/>
    <col min="14602" max="14602" width="4.77734375" style="93" customWidth="1"/>
    <col min="14603" max="14848" width="8.88671875" style="93"/>
    <col min="14849" max="14849" width="1.21875" style="93" customWidth="1"/>
    <col min="14850" max="14850" width="21.44140625" style="93" customWidth="1"/>
    <col min="14851" max="14851" width="4.6640625" style="93" customWidth="1"/>
    <col min="14852" max="14852" width="4.33203125" style="93" customWidth="1"/>
    <col min="14853" max="14853" width="20.77734375" style="93" customWidth="1"/>
    <col min="14854" max="14854" width="4.6640625" style="93" customWidth="1"/>
    <col min="14855" max="14855" width="25" style="93" customWidth="1"/>
    <col min="14856" max="14856" width="4.6640625" style="93" customWidth="1"/>
    <col min="14857" max="14857" width="24.21875" style="93" customWidth="1"/>
    <col min="14858" max="14858" width="4.77734375" style="93" customWidth="1"/>
    <col min="14859" max="15104" width="8.88671875" style="93"/>
    <col min="15105" max="15105" width="1.21875" style="93" customWidth="1"/>
    <col min="15106" max="15106" width="21.44140625" style="93" customWidth="1"/>
    <col min="15107" max="15107" width="4.6640625" style="93" customWidth="1"/>
    <col min="15108" max="15108" width="4.33203125" style="93" customWidth="1"/>
    <col min="15109" max="15109" width="20.77734375" style="93" customWidth="1"/>
    <col min="15110" max="15110" width="4.6640625" style="93" customWidth="1"/>
    <col min="15111" max="15111" width="25" style="93" customWidth="1"/>
    <col min="15112" max="15112" width="4.6640625" style="93" customWidth="1"/>
    <col min="15113" max="15113" width="24.21875" style="93" customWidth="1"/>
    <col min="15114" max="15114" width="4.77734375" style="93" customWidth="1"/>
    <col min="15115" max="15360" width="8.88671875" style="93"/>
    <col min="15361" max="15361" width="1.21875" style="93" customWidth="1"/>
    <col min="15362" max="15362" width="21.44140625" style="93" customWidth="1"/>
    <col min="15363" max="15363" width="4.6640625" style="93" customWidth="1"/>
    <col min="15364" max="15364" width="4.33203125" style="93" customWidth="1"/>
    <col min="15365" max="15365" width="20.77734375" style="93" customWidth="1"/>
    <col min="15366" max="15366" width="4.6640625" style="93" customWidth="1"/>
    <col min="15367" max="15367" width="25" style="93" customWidth="1"/>
    <col min="15368" max="15368" width="4.6640625" style="93" customWidth="1"/>
    <col min="15369" max="15369" width="24.21875" style="93" customWidth="1"/>
    <col min="15370" max="15370" width="4.77734375" style="93" customWidth="1"/>
    <col min="15371" max="15616" width="8.88671875" style="93"/>
    <col min="15617" max="15617" width="1.21875" style="93" customWidth="1"/>
    <col min="15618" max="15618" width="21.44140625" style="93" customWidth="1"/>
    <col min="15619" max="15619" width="4.6640625" style="93" customWidth="1"/>
    <col min="15620" max="15620" width="4.33203125" style="93" customWidth="1"/>
    <col min="15621" max="15621" width="20.77734375" style="93" customWidth="1"/>
    <col min="15622" max="15622" width="4.6640625" style="93" customWidth="1"/>
    <col min="15623" max="15623" width="25" style="93" customWidth="1"/>
    <col min="15624" max="15624" width="4.6640625" style="93" customWidth="1"/>
    <col min="15625" max="15625" width="24.21875" style="93" customWidth="1"/>
    <col min="15626" max="15626" width="4.77734375" style="93" customWidth="1"/>
    <col min="15627" max="15872" width="8.88671875" style="93"/>
    <col min="15873" max="15873" width="1.21875" style="93" customWidth="1"/>
    <col min="15874" max="15874" width="21.44140625" style="93" customWidth="1"/>
    <col min="15875" max="15875" width="4.6640625" style="93" customWidth="1"/>
    <col min="15876" max="15876" width="4.33203125" style="93" customWidth="1"/>
    <col min="15877" max="15877" width="20.77734375" style="93" customWidth="1"/>
    <col min="15878" max="15878" width="4.6640625" style="93" customWidth="1"/>
    <col min="15879" max="15879" width="25" style="93" customWidth="1"/>
    <col min="15880" max="15880" width="4.6640625" style="93" customWidth="1"/>
    <col min="15881" max="15881" width="24.21875" style="93" customWidth="1"/>
    <col min="15882" max="15882" width="4.77734375" style="93" customWidth="1"/>
    <col min="15883" max="16128" width="8.88671875" style="93"/>
    <col min="16129" max="16129" width="1.21875" style="93" customWidth="1"/>
    <col min="16130" max="16130" width="21.44140625" style="93" customWidth="1"/>
    <col min="16131" max="16131" width="4.6640625" style="93" customWidth="1"/>
    <col min="16132" max="16132" width="4.33203125" style="93" customWidth="1"/>
    <col min="16133" max="16133" width="20.77734375" style="93" customWidth="1"/>
    <col min="16134" max="16134" width="4.6640625" style="93" customWidth="1"/>
    <col min="16135" max="16135" width="25" style="93" customWidth="1"/>
    <col min="16136" max="16136" width="4.6640625" style="93" customWidth="1"/>
    <col min="16137" max="16137" width="24.21875" style="93" customWidth="1"/>
    <col min="16138" max="16138" width="4.77734375" style="93" customWidth="1"/>
    <col min="16139" max="16384" width="8.88671875" style="93"/>
  </cols>
  <sheetData>
    <row r="1" spans="1:10" ht="13.5" customHeight="1" x14ac:dyDescent="0.2">
      <c r="A1" s="335"/>
      <c r="B1" s="276"/>
      <c r="C1" s="276"/>
      <c r="D1" s="276"/>
      <c r="E1" s="276"/>
      <c r="F1" s="276"/>
      <c r="G1" s="276"/>
      <c r="H1" s="276"/>
      <c r="I1" s="272"/>
    </row>
    <row r="2" spans="1:10" ht="16.2" x14ac:dyDescent="0.2">
      <c r="A2" s="274"/>
      <c r="B2" s="276" t="s">
        <v>423</v>
      </c>
      <c r="C2" s="276"/>
      <c r="D2" s="276"/>
      <c r="E2" s="276"/>
      <c r="F2" s="276"/>
      <c r="G2" s="529" t="s">
        <v>335</v>
      </c>
      <c r="H2" s="529"/>
      <c r="I2" s="634"/>
      <c r="J2" s="634"/>
    </row>
    <row r="3" spans="1:10" ht="16.2" x14ac:dyDescent="0.2">
      <c r="A3" s="530" t="s">
        <v>405</v>
      </c>
      <c r="B3" s="530"/>
      <c r="C3" s="530"/>
      <c r="D3" s="530"/>
      <c r="E3" s="530"/>
      <c r="F3" s="530"/>
      <c r="G3" s="530"/>
      <c r="H3" s="530"/>
      <c r="I3" s="107"/>
      <c r="J3" s="107"/>
    </row>
    <row r="4" spans="1:10" ht="16.2" x14ac:dyDescent="0.2">
      <c r="A4" s="279"/>
      <c r="B4" s="279"/>
      <c r="C4" s="279"/>
      <c r="D4" s="279"/>
      <c r="E4" s="279"/>
      <c r="F4" s="279"/>
      <c r="G4" s="279"/>
      <c r="H4" s="279"/>
      <c r="I4" s="336"/>
      <c r="J4" s="336"/>
    </row>
    <row r="5" spans="1:10" ht="16.2" x14ac:dyDescent="0.2">
      <c r="A5" s="279"/>
      <c r="B5" s="307" t="s">
        <v>81</v>
      </c>
      <c r="C5" s="765"/>
      <c r="D5" s="766"/>
      <c r="E5" s="766"/>
      <c r="F5" s="766"/>
      <c r="G5" s="766"/>
      <c r="H5" s="767"/>
    </row>
    <row r="6" spans="1:10" ht="46.5" customHeight="1" x14ac:dyDescent="0.2">
      <c r="A6" s="276"/>
      <c r="B6" s="309" t="s">
        <v>124</v>
      </c>
      <c r="C6" s="558" t="s">
        <v>406</v>
      </c>
      <c r="D6" s="560"/>
      <c r="E6" s="560"/>
      <c r="F6" s="560"/>
      <c r="G6" s="560"/>
      <c r="H6" s="559"/>
    </row>
    <row r="7" spans="1:10" s="338" customFormat="1" ht="38.25" customHeight="1" x14ac:dyDescent="0.2">
      <c r="A7" s="335"/>
      <c r="B7" s="337" t="s">
        <v>407</v>
      </c>
      <c r="C7" s="925" t="s">
        <v>408</v>
      </c>
      <c r="D7" s="925"/>
      <c r="E7" s="925"/>
      <c r="F7" s="925"/>
      <c r="G7" s="925"/>
      <c r="H7" s="925"/>
    </row>
    <row r="8" spans="1:10" x14ac:dyDescent="0.2">
      <c r="A8" s="276"/>
      <c r="B8" s="339" t="s">
        <v>409</v>
      </c>
      <c r="C8" s="548" t="s">
        <v>410</v>
      </c>
      <c r="D8" s="549"/>
      <c r="E8" s="549"/>
      <c r="F8" s="549"/>
      <c r="G8" s="549"/>
      <c r="H8" s="550"/>
    </row>
    <row r="9" spans="1:10" ht="24.75" customHeight="1" x14ac:dyDescent="0.2">
      <c r="A9" s="276"/>
      <c r="B9" s="540" t="s">
        <v>411</v>
      </c>
      <c r="C9" s="541"/>
      <c r="D9" s="541"/>
      <c r="E9" s="541"/>
      <c r="F9" s="541"/>
      <c r="G9" s="541"/>
      <c r="H9" s="924"/>
    </row>
    <row r="10" spans="1:10" ht="33" customHeight="1" x14ac:dyDescent="0.2">
      <c r="A10" s="276"/>
      <c r="B10" s="921" t="s">
        <v>412</v>
      </c>
      <c r="C10" s="280"/>
      <c r="D10" s="281"/>
      <c r="E10" s="281"/>
      <c r="F10" s="281"/>
      <c r="G10" s="281"/>
      <c r="H10" s="282"/>
    </row>
    <row r="11" spans="1:10" ht="24.75" customHeight="1" x14ac:dyDescent="0.2">
      <c r="A11" s="276"/>
      <c r="B11" s="922"/>
      <c r="C11" s="283"/>
      <c r="D11" s="923"/>
      <c r="E11" s="923"/>
      <c r="F11" s="584" t="s">
        <v>413</v>
      </c>
      <c r="G11" s="584"/>
      <c r="H11" s="285"/>
    </row>
    <row r="12" spans="1:10" ht="39" customHeight="1" x14ac:dyDescent="0.2">
      <c r="A12" s="276"/>
      <c r="B12" s="922"/>
      <c r="C12" s="283"/>
      <c r="D12" s="879" t="s">
        <v>414</v>
      </c>
      <c r="E12" s="879"/>
      <c r="F12" s="537"/>
      <c r="G12" s="537"/>
      <c r="H12" s="285"/>
    </row>
    <row r="13" spans="1:10" ht="11.25" customHeight="1" x14ac:dyDescent="0.2">
      <c r="A13" s="276"/>
      <c r="B13" s="881"/>
      <c r="C13" s="299"/>
      <c r="D13" s="300"/>
      <c r="E13" s="300"/>
      <c r="F13" s="300"/>
      <c r="G13" s="300"/>
      <c r="H13" s="301"/>
    </row>
    <row r="14" spans="1:10" ht="18" customHeight="1" x14ac:dyDescent="0.2">
      <c r="A14" s="276"/>
      <c r="B14" s="921" t="s">
        <v>415</v>
      </c>
      <c r="C14" s="280"/>
      <c r="D14" s="281"/>
      <c r="E14" s="281"/>
      <c r="F14" s="281"/>
      <c r="G14" s="281"/>
      <c r="H14" s="282"/>
    </row>
    <row r="15" spans="1:10" ht="25.5" customHeight="1" x14ac:dyDescent="0.2">
      <c r="A15" s="276"/>
      <c r="B15" s="922"/>
      <c r="C15" s="283"/>
      <c r="D15" s="923"/>
      <c r="E15" s="923"/>
      <c r="F15" s="584" t="s">
        <v>413</v>
      </c>
      <c r="G15" s="584"/>
      <c r="H15" s="285"/>
    </row>
    <row r="16" spans="1:10" ht="39" customHeight="1" x14ac:dyDescent="0.2">
      <c r="A16" s="276"/>
      <c r="B16" s="922"/>
      <c r="C16" s="283"/>
      <c r="D16" s="879" t="s">
        <v>70</v>
      </c>
      <c r="E16" s="879"/>
      <c r="F16" s="537"/>
      <c r="G16" s="537"/>
      <c r="H16" s="285"/>
    </row>
    <row r="17" spans="1:8" ht="11.25" customHeight="1" x14ac:dyDescent="0.2">
      <c r="A17" s="276"/>
      <c r="B17" s="881"/>
      <c r="C17" s="299"/>
      <c r="D17" s="300"/>
      <c r="E17" s="300"/>
      <c r="F17" s="300"/>
      <c r="G17" s="300"/>
      <c r="H17" s="301"/>
    </row>
    <row r="18" spans="1:8" ht="15.75" customHeight="1" x14ac:dyDescent="0.2">
      <c r="A18" s="276"/>
      <c r="B18" s="276"/>
      <c r="C18" s="276"/>
      <c r="D18" s="276"/>
      <c r="E18" s="276"/>
      <c r="F18" s="276"/>
      <c r="G18" s="276"/>
      <c r="H18" s="276"/>
    </row>
    <row r="19" spans="1:8" ht="20.25" customHeight="1" x14ac:dyDescent="0.2">
      <c r="A19" s="276"/>
      <c r="B19" s="585" t="s">
        <v>416</v>
      </c>
      <c r="C19" s="585"/>
      <c r="D19" s="585"/>
      <c r="E19" s="585"/>
      <c r="F19" s="585"/>
      <c r="G19" s="585"/>
      <c r="H19" s="585"/>
    </row>
    <row r="20" spans="1:8" ht="21" customHeight="1" x14ac:dyDescent="0.2">
      <c r="A20" s="276"/>
      <c r="B20" s="528" t="s">
        <v>417</v>
      </c>
      <c r="C20" s="528"/>
      <c r="D20" s="528"/>
      <c r="E20" s="528"/>
      <c r="F20" s="528"/>
      <c r="G20" s="528"/>
      <c r="H20" s="528"/>
    </row>
    <row r="21" spans="1:8" ht="54" customHeight="1" x14ac:dyDescent="0.2">
      <c r="A21" s="334" t="s">
        <v>418</v>
      </c>
      <c r="B21" s="585" t="s">
        <v>419</v>
      </c>
      <c r="C21" s="585"/>
      <c r="D21" s="585"/>
      <c r="E21" s="585"/>
      <c r="F21" s="585"/>
      <c r="G21" s="585"/>
      <c r="H21" s="585"/>
    </row>
    <row r="22" spans="1:8" ht="30" customHeight="1" x14ac:dyDescent="0.2">
      <c r="A22" s="341" t="s">
        <v>420</v>
      </c>
      <c r="B22" s="919" t="s">
        <v>422</v>
      </c>
      <c r="C22" s="920"/>
      <c r="D22" s="920"/>
      <c r="E22" s="920"/>
      <c r="F22" s="920"/>
      <c r="G22" s="920"/>
      <c r="H22" s="920"/>
    </row>
    <row r="23" spans="1:8" ht="33" customHeight="1" x14ac:dyDescent="0.2">
      <c r="A23" s="341"/>
      <c r="B23" s="919" t="s">
        <v>421</v>
      </c>
      <c r="C23" s="919"/>
      <c r="D23" s="919"/>
      <c r="E23" s="919"/>
      <c r="F23" s="919"/>
      <c r="G23" s="919"/>
      <c r="H23" s="919"/>
    </row>
    <row r="24" spans="1:8" x14ac:dyDescent="0.2">
      <c r="B24" s="343"/>
      <c r="C24" s="343"/>
      <c r="D24" s="343"/>
      <c r="E24" s="343"/>
    </row>
    <row r="25" spans="1:8" x14ac:dyDescent="0.2">
      <c r="C25" s="93" t="s">
        <v>6</v>
      </c>
    </row>
  </sheetData>
  <mergeCells count="23">
    <mergeCell ref="C7:H7"/>
    <mergeCell ref="G2:H2"/>
    <mergeCell ref="I2:J2"/>
    <mergeCell ref="A3:H3"/>
    <mergeCell ref="C5:H5"/>
    <mergeCell ref="C6:H6"/>
    <mergeCell ref="C8:H8"/>
    <mergeCell ref="B9:H9"/>
    <mergeCell ref="B10:B13"/>
    <mergeCell ref="D11:E11"/>
    <mergeCell ref="F11:G11"/>
    <mergeCell ref="D12:E12"/>
    <mergeCell ref="F12:G12"/>
    <mergeCell ref="B20:H20"/>
    <mergeCell ref="B21:H21"/>
    <mergeCell ref="B22:H22"/>
    <mergeCell ref="B23:H23"/>
    <mergeCell ref="B14:B17"/>
    <mergeCell ref="D15:E15"/>
    <mergeCell ref="F15:G15"/>
    <mergeCell ref="D16:E16"/>
    <mergeCell ref="F16:G16"/>
    <mergeCell ref="B19:H19"/>
  </mergeCells>
  <phoneticPr fontId="2"/>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tabSelected="1" zoomScaleNormal="100" workbookViewId="0">
      <selection activeCell="K9" sqref="K9"/>
    </sheetView>
  </sheetViews>
  <sheetFormatPr defaultRowHeight="13.2" x14ac:dyDescent="0.2"/>
  <cols>
    <col min="1" max="1" width="2.33203125" style="146" customWidth="1"/>
    <col min="2" max="2" width="8.88671875" style="146"/>
    <col min="3" max="8" width="10.6640625" style="146" customWidth="1"/>
    <col min="9" max="9" width="12.21875" style="146" customWidth="1"/>
    <col min="10" max="10" width="2.21875" style="146" customWidth="1"/>
    <col min="11" max="258" width="8.88671875" style="146"/>
    <col min="259" max="265" width="10.6640625" style="146" customWidth="1"/>
    <col min="266" max="514" width="8.88671875" style="146"/>
    <col min="515" max="521" width="10.6640625" style="146" customWidth="1"/>
    <col min="522" max="770" width="8.88671875" style="146"/>
    <col min="771" max="777" width="10.6640625" style="146" customWidth="1"/>
    <col min="778" max="1026" width="8.88671875" style="146"/>
    <col min="1027" max="1033" width="10.6640625" style="146" customWidth="1"/>
    <col min="1034" max="1282" width="8.88671875" style="146"/>
    <col min="1283" max="1289" width="10.6640625" style="146" customWidth="1"/>
    <col min="1290" max="1538" width="8.88671875" style="146"/>
    <col min="1539" max="1545" width="10.6640625" style="146" customWidth="1"/>
    <col min="1546" max="1794" width="8.88671875" style="146"/>
    <col min="1795" max="1801" width="10.6640625" style="146" customWidth="1"/>
    <col min="1802" max="2050" width="8.88671875" style="146"/>
    <col min="2051" max="2057" width="10.6640625" style="146" customWidth="1"/>
    <col min="2058" max="2306" width="8.88671875" style="146"/>
    <col min="2307" max="2313" width="10.6640625" style="146" customWidth="1"/>
    <col min="2314" max="2562" width="8.88671875" style="146"/>
    <col min="2563" max="2569" width="10.6640625" style="146" customWidth="1"/>
    <col min="2570" max="2818" width="8.88671875" style="146"/>
    <col min="2819" max="2825" width="10.6640625" style="146" customWidth="1"/>
    <col min="2826" max="3074" width="8.88671875" style="146"/>
    <col min="3075" max="3081" width="10.6640625" style="146" customWidth="1"/>
    <col min="3082" max="3330" width="8.88671875" style="146"/>
    <col min="3331" max="3337" width="10.6640625" style="146" customWidth="1"/>
    <col min="3338" max="3586" width="8.88671875" style="146"/>
    <col min="3587" max="3593" width="10.6640625" style="146" customWidth="1"/>
    <col min="3594" max="3842" width="8.88671875" style="146"/>
    <col min="3843" max="3849" width="10.6640625" style="146" customWidth="1"/>
    <col min="3850" max="4098" width="8.88671875" style="146"/>
    <col min="4099" max="4105" width="10.6640625" style="146" customWidth="1"/>
    <col min="4106" max="4354" width="8.88671875" style="146"/>
    <col min="4355" max="4361" width="10.6640625" style="146" customWidth="1"/>
    <col min="4362" max="4610" width="8.88671875" style="146"/>
    <col min="4611" max="4617" width="10.6640625" style="146" customWidth="1"/>
    <col min="4618" max="4866" width="8.88671875" style="146"/>
    <col min="4867" max="4873" width="10.6640625" style="146" customWidth="1"/>
    <col min="4874" max="5122" width="8.88671875" style="146"/>
    <col min="5123" max="5129" width="10.6640625" style="146" customWidth="1"/>
    <col min="5130" max="5378" width="8.88671875" style="146"/>
    <col min="5379" max="5385" width="10.6640625" style="146" customWidth="1"/>
    <col min="5386" max="5634" width="8.88671875" style="146"/>
    <col min="5635" max="5641" width="10.6640625" style="146" customWidth="1"/>
    <col min="5642" max="5890" width="8.88671875" style="146"/>
    <col min="5891" max="5897" width="10.6640625" style="146" customWidth="1"/>
    <col min="5898" max="6146" width="8.88671875" style="146"/>
    <col min="6147" max="6153" width="10.6640625" style="146" customWidth="1"/>
    <col min="6154" max="6402" width="8.88671875" style="146"/>
    <col min="6403" max="6409" width="10.6640625" style="146" customWidth="1"/>
    <col min="6410" max="6658" width="8.88671875" style="146"/>
    <col min="6659" max="6665" width="10.6640625" style="146" customWidth="1"/>
    <col min="6666" max="6914" width="8.88671875" style="146"/>
    <col min="6915" max="6921" width="10.6640625" style="146" customWidth="1"/>
    <col min="6922" max="7170" width="8.88671875" style="146"/>
    <col min="7171" max="7177" width="10.6640625" style="146" customWidth="1"/>
    <col min="7178" max="7426" width="8.88671875" style="146"/>
    <col min="7427" max="7433" width="10.6640625" style="146" customWidth="1"/>
    <col min="7434" max="7682" width="8.88671875" style="146"/>
    <col min="7683" max="7689" width="10.6640625" style="146" customWidth="1"/>
    <col min="7690" max="7938" width="8.88671875" style="146"/>
    <col min="7939" max="7945" width="10.6640625" style="146" customWidth="1"/>
    <col min="7946" max="8194" width="8.88671875" style="146"/>
    <col min="8195" max="8201" width="10.6640625" style="146" customWidth="1"/>
    <col min="8202" max="8450" width="8.88671875" style="146"/>
    <col min="8451" max="8457" width="10.6640625" style="146" customWidth="1"/>
    <col min="8458" max="8706" width="8.88671875" style="146"/>
    <col min="8707" max="8713" width="10.6640625" style="146" customWidth="1"/>
    <col min="8714" max="8962" width="8.88671875" style="146"/>
    <col min="8963" max="8969" width="10.6640625" style="146" customWidth="1"/>
    <col min="8970" max="9218" width="8.88671875" style="146"/>
    <col min="9219" max="9225" width="10.6640625" style="146" customWidth="1"/>
    <col min="9226" max="9474" width="8.88671875" style="146"/>
    <col min="9475" max="9481" width="10.6640625" style="146" customWidth="1"/>
    <col min="9482" max="9730" width="8.88671875" style="146"/>
    <col min="9731" max="9737" width="10.6640625" style="146" customWidth="1"/>
    <col min="9738" max="9986" width="8.88671875" style="146"/>
    <col min="9987" max="9993" width="10.6640625" style="146" customWidth="1"/>
    <col min="9994" max="10242" width="8.88671875" style="146"/>
    <col min="10243" max="10249" width="10.6640625" style="146" customWidth="1"/>
    <col min="10250" max="10498" width="8.88671875" style="146"/>
    <col min="10499" max="10505" width="10.6640625" style="146" customWidth="1"/>
    <col min="10506" max="10754" width="8.88671875" style="146"/>
    <col min="10755" max="10761" width="10.6640625" style="146" customWidth="1"/>
    <col min="10762" max="11010" width="8.88671875" style="146"/>
    <col min="11011" max="11017" width="10.6640625" style="146" customWidth="1"/>
    <col min="11018" max="11266" width="8.88671875" style="146"/>
    <col min="11267" max="11273" width="10.6640625" style="146" customWidth="1"/>
    <col min="11274" max="11522" width="8.88671875" style="146"/>
    <col min="11523" max="11529" width="10.6640625" style="146" customWidth="1"/>
    <col min="11530" max="11778" width="8.88671875" style="146"/>
    <col min="11779" max="11785" width="10.6640625" style="146" customWidth="1"/>
    <col min="11786" max="12034" width="8.88671875" style="146"/>
    <col min="12035" max="12041" width="10.6640625" style="146" customWidth="1"/>
    <col min="12042" max="12290" width="8.88671875" style="146"/>
    <col min="12291" max="12297" width="10.6640625" style="146" customWidth="1"/>
    <col min="12298" max="12546" width="8.88671875" style="146"/>
    <col min="12547" max="12553" width="10.6640625" style="146" customWidth="1"/>
    <col min="12554" max="12802" width="8.88671875" style="146"/>
    <col min="12803" max="12809" width="10.6640625" style="146" customWidth="1"/>
    <col min="12810" max="13058" width="8.88671875" style="146"/>
    <col min="13059" max="13065" width="10.6640625" style="146" customWidth="1"/>
    <col min="13066" max="13314" width="8.88671875" style="146"/>
    <col min="13315" max="13321" width="10.6640625" style="146" customWidth="1"/>
    <col min="13322" max="13570" width="8.88671875" style="146"/>
    <col min="13571" max="13577" width="10.6640625" style="146" customWidth="1"/>
    <col min="13578" max="13826" width="8.88671875" style="146"/>
    <col min="13827" max="13833" width="10.6640625" style="146" customWidth="1"/>
    <col min="13834" max="14082" width="8.88671875" style="146"/>
    <col min="14083" max="14089" width="10.6640625" style="146" customWidth="1"/>
    <col min="14090" max="14338" width="8.88671875" style="146"/>
    <col min="14339" max="14345" width="10.6640625" style="146" customWidth="1"/>
    <col min="14346" max="14594" width="8.88671875" style="146"/>
    <col min="14595" max="14601" width="10.6640625" style="146" customWidth="1"/>
    <col min="14602" max="14850" width="8.88671875" style="146"/>
    <col min="14851" max="14857" width="10.6640625" style="146" customWidth="1"/>
    <col min="14858" max="15106" width="8.88671875" style="146"/>
    <col min="15107" max="15113" width="10.6640625" style="146" customWidth="1"/>
    <col min="15114" max="15362" width="8.88671875" style="146"/>
    <col min="15363" max="15369" width="10.6640625" style="146" customWidth="1"/>
    <col min="15370" max="15618" width="8.88671875" style="146"/>
    <col min="15619" max="15625" width="10.6640625" style="146" customWidth="1"/>
    <col min="15626" max="15874" width="8.88671875" style="146"/>
    <col min="15875" max="15881" width="10.6640625" style="146" customWidth="1"/>
    <col min="15882" max="16130" width="8.88671875" style="146"/>
    <col min="16131" max="16137" width="10.6640625" style="146" customWidth="1"/>
    <col min="16138" max="16384" width="8.88671875" style="146"/>
  </cols>
  <sheetData>
    <row r="1" spans="2:11" ht="22.5" customHeight="1" x14ac:dyDescent="0.2">
      <c r="B1" s="371"/>
      <c r="C1" s="371"/>
      <c r="D1" s="371"/>
      <c r="E1" s="371"/>
      <c r="F1" s="371"/>
      <c r="G1" s="371"/>
      <c r="H1" s="371"/>
      <c r="I1" s="371"/>
    </row>
    <row r="2" spans="2:11" x14ac:dyDescent="0.2">
      <c r="B2" s="371"/>
      <c r="C2" s="371"/>
      <c r="D2" s="371"/>
      <c r="E2" s="371"/>
      <c r="F2" s="371"/>
      <c r="G2" s="371"/>
      <c r="H2" s="711" t="s">
        <v>345</v>
      </c>
      <c r="I2" s="711"/>
    </row>
    <row r="3" spans="2:11" ht="26.25" customHeight="1" x14ac:dyDescent="0.2">
      <c r="B3" s="371"/>
      <c r="C3" s="371"/>
      <c r="D3" s="371"/>
      <c r="E3" s="371"/>
      <c r="F3" s="371"/>
      <c r="G3" s="371"/>
      <c r="H3" s="527"/>
      <c r="I3" s="527"/>
    </row>
    <row r="4" spans="2:11" ht="16.2" x14ac:dyDescent="0.2">
      <c r="B4" s="712" t="s">
        <v>458</v>
      </c>
      <c r="C4" s="712"/>
      <c r="D4" s="712"/>
      <c r="E4" s="712"/>
      <c r="F4" s="712"/>
      <c r="G4" s="712"/>
      <c r="H4" s="712"/>
      <c r="I4" s="712"/>
      <c r="J4" s="147"/>
      <c r="K4" s="147"/>
    </row>
    <row r="5" spans="2:11" x14ac:dyDescent="0.2">
      <c r="B5" s="373"/>
      <c r="C5" s="373"/>
      <c r="D5" s="373"/>
      <c r="E5" s="373"/>
      <c r="F5" s="373"/>
      <c r="G5" s="373"/>
      <c r="H5" s="373"/>
      <c r="I5" s="373"/>
      <c r="J5" s="147"/>
      <c r="K5" s="147"/>
    </row>
    <row r="6" spans="2:11" ht="50.1" customHeight="1" x14ac:dyDescent="0.2">
      <c r="B6" s="713" t="s">
        <v>459</v>
      </c>
      <c r="C6" s="713"/>
      <c r="D6" s="714"/>
      <c r="E6" s="705"/>
      <c r="F6" s="705"/>
      <c r="G6" s="705"/>
      <c r="H6" s="705"/>
      <c r="I6" s="706"/>
    </row>
    <row r="7" spans="2:11" ht="50.1" customHeight="1" x14ac:dyDescent="0.2">
      <c r="B7" s="713" t="s">
        <v>460</v>
      </c>
      <c r="C7" s="713"/>
      <c r="D7" s="715" t="s">
        <v>461</v>
      </c>
      <c r="E7" s="716"/>
      <c r="F7" s="716"/>
      <c r="G7" s="716"/>
      <c r="H7" s="716"/>
      <c r="I7" s="717"/>
    </row>
    <row r="8" spans="2:11" ht="50.1" customHeight="1" x14ac:dyDescent="0.2">
      <c r="B8" s="703" t="s">
        <v>462</v>
      </c>
      <c r="C8" s="703"/>
      <c r="D8" s="704" t="s">
        <v>463</v>
      </c>
      <c r="E8" s="705"/>
      <c r="F8" s="705"/>
      <c r="G8" s="705"/>
      <c r="H8" s="705"/>
      <c r="I8" s="706"/>
    </row>
    <row r="9" spans="2:11" ht="50.1" customHeight="1" x14ac:dyDescent="0.2">
      <c r="B9" s="707" t="s">
        <v>464</v>
      </c>
      <c r="C9" s="708"/>
      <c r="D9" s="704" t="s">
        <v>746</v>
      </c>
      <c r="E9" s="709"/>
      <c r="F9" s="709"/>
      <c r="G9" s="709"/>
      <c r="H9" s="709"/>
      <c r="I9" s="710"/>
    </row>
    <row r="10" spans="2:11" ht="50.1" customHeight="1" x14ac:dyDescent="0.2">
      <c r="B10" s="707" t="s">
        <v>465</v>
      </c>
      <c r="C10" s="708"/>
      <c r="D10" s="704" t="s">
        <v>466</v>
      </c>
      <c r="E10" s="709"/>
      <c r="F10" s="709"/>
      <c r="G10" s="709"/>
      <c r="H10" s="709"/>
      <c r="I10" s="710"/>
    </row>
    <row r="11" spans="2:11" ht="9.75" customHeight="1" x14ac:dyDescent="0.2">
      <c r="B11" s="371"/>
      <c r="C11" s="371"/>
      <c r="D11" s="371"/>
      <c r="E11" s="371"/>
      <c r="F11" s="371"/>
      <c r="G11" s="371"/>
      <c r="H11" s="371"/>
      <c r="I11" s="371"/>
    </row>
    <row r="12" spans="2:11" ht="36.75" customHeight="1" x14ac:dyDescent="0.2">
      <c r="B12" s="375" t="s">
        <v>467</v>
      </c>
      <c r="C12" s="702" t="s">
        <v>747</v>
      </c>
      <c r="D12" s="702"/>
      <c r="E12" s="702"/>
      <c r="F12" s="702"/>
      <c r="G12" s="702"/>
      <c r="H12" s="702"/>
      <c r="I12" s="702"/>
    </row>
    <row r="13" spans="2:11" ht="60.6" customHeight="1" x14ac:dyDescent="0.2">
      <c r="B13" s="376" t="s">
        <v>468</v>
      </c>
      <c r="C13" s="702" t="s">
        <v>748</v>
      </c>
      <c r="D13" s="702"/>
      <c r="E13" s="702"/>
      <c r="F13" s="702"/>
      <c r="G13" s="702"/>
      <c r="H13" s="702"/>
      <c r="I13" s="702"/>
    </row>
    <row r="14" spans="2:11" x14ac:dyDescent="0.2">
      <c r="B14" s="377"/>
    </row>
  </sheetData>
  <mergeCells count="14">
    <mergeCell ref="C12:I12"/>
    <mergeCell ref="C13:I13"/>
    <mergeCell ref="B8:C8"/>
    <mergeCell ref="D8:I8"/>
    <mergeCell ref="B9:C9"/>
    <mergeCell ref="D9:I9"/>
    <mergeCell ref="B10:C10"/>
    <mergeCell ref="D10:I10"/>
    <mergeCell ref="H2:I2"/>
    <mergeCell ref="B4:I4"/>
    <mergeCell ref="B6:C6"/>
    <mergeCell ref="D6:I6"/>
    <mergeCell ref="B7:C7"/>
    <mergeCell ref="D7:I7"/>
  </mergeCells>
  <phoneticPr fontId="2"/>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4"/>
  <sheetViews>
    <sheetView view="pageBreakPreview" topLeftCell="B10" zoomScale="85" zoomScaleNormal="100" zoomScaleSheetLayoutView="85" workbookViewId="0">
      <selection activeCell="B2" sqref="B2"/>
    </sheetView>
  </sheetViews>
  <sheetFormatPr defaultColWidth="9" defaultRowHeight="16.2" x14ac:dyDescent="0.2"/>
  <cols>
    <col min="1" max="1" width="1.88671875" style="107" customWidth="1"/>
    <col min="2" max="2" width="21.109375" style="107" customWidth="1"/>
    <col min="3" max="8" width="12.6640625" style="107" customWidth="1"/>
    <col min="9" max="9" width="13.21875" style="107" customWidth="1"/>
    <col min="10" max="10" width="1.77734375" style="107" customWidth="1"/>
    <col min="11" max="12" width="10.109375" style="107" customWidth="1"/>
    <col min="13" max="16384" width="9" style="107"/>
  </cols>
  <sheetData>
    <row r="2" spans="1:10" x14ac:dyDescent="0.2">
      <c r="A2" s="274"/>
      <c r="B2" s="384" t="s">
        <v>491</v>
      </c>
      <c r="C2" s="274"/>
      <c r="D2" s="274"/>
      <c r="E2" s="274"/>
      <c r="F2" s="274"/>
      <c r="G2" s="274"/>
      <c r="H2" s="274"/>
      <c r="I2" s="278" t="s">
        <v>469</v>
      </c>
    </row>
    <row r="3" spans="1:10" x14ac:dyDescent="0.2">
      <c r="A3" s="274"/>
      <c r="B3" s="274"/>
      <c r="C3" s="274"/>
      <c r="D3" s="274"/>
      <c r="E3" s="274"/>
      <c r="F3" s="274"/>
      <c r="G3" s="274"/>
      <c r="H3" s="274"/>
      <c r="I3" s="378"/>
      <c r="J3" s="211"/>
    </row>
    <row r="4" spans="1:10" ht="19.2" x14ac:dyDescent="0.2">
      <c r="A4" s="926" t="s">
        <v>470</v>
      </c>
      <c r="B4" s="926"/>
      <c r="C4" s="926"/>
      <c r="D4" s="926"/>
      <c r="E4" s="926"/>
      <c r="F4" s="926"/>
      <c r="G4" s="926"/>
      <c r="H4" s="926"/>
      <c r="I4" s="926"/>
    </row>
    <row r="5" spans="1:10" x14ac:dyDescent="0.2">
      <c r="A5" s="279"/>
      <c r="B5" s="279"/>
      <c r="C5" s="279"/>
      <c r="D5" s="279"/>
      <c r="E5" s="279"/>
      <c r="F5" s="279"/>
      <c r="G5" s="279"/>
      <c r="H5" s="279"/>
      <c r="I5" s="279"/>
      <c r="J5" s="336"/>
    </row>
    <row r="6" spans="1:10" x14ac:dyDescent="0.2">
      <c r="A6" s="279"/>
      <c r="B6" s="307" t="s">
        <v>81</v>
      </c>
      <c r="C6" s="558"/>
      <c r="D6" s="560"/>
      <c r="E6" s="560"/>
      <c r="F6" s="560"/>
      <c r="G6" s="560"/>
      <c r="H6" s="560"/>
      <c r="I6" s="559"/>
    </row>
    <row r="7" spans="1:10" x14ac:dyDescent="0.2">
      <c r="A7" s="279"/>
      <c r="B7" s="307" t="s">
        <v>471</v>
      </c>
      <c r="C7" s="597" t="s">
        <v>472</v>
      </c>
      <c r="D7" s="927"/>
      <c r="E7" s="927"/>
      <c r="F7" s="560"/>
      <c r="G7" s="560"/>
      <c r="H7" s="560"/>
      <c r="I7" s="559"/>
    </row>
    <row r="8" spans="1:10" x14ac:dyDescent="0.2">
      <c r="A8" s="274"/>
      <c r="B8" s="351" t="s">
        <v>124</v>
      </c>
      <c r="C8" s="558" t="s">
        <v>296</v>
      </c>
      <c r="D8" s="560"/>
      <c r="E8" s="560"/>
      <c r="F8" s="560"/>
      <c r="G8" s="560"/>
      <c r="H8" s="560"/>
      <c r="I8" s="559"/>
    </row>
    <row r="9" spans="1:10" ht="37.799999999999997" customHeight="1" x14ac:dyDescent="0.2">
      <c r="A9" s="274"/>
      <c r="B9" s="751" t="s">
        <v>492</v>
      </c>
      <c r="C9" s="340"/>
      <c r="D9" s="597" t="s">
        <v>473</v>
      </c>
      <c r="E9" s="927"/>
      <c r="F9" s="930"/>
      <c r="G9" s="597" t="s">
        <v>474</v>
      </c>
      <c r="H9" s="927"/>
      <c r="I9" s="930"/>
    </row>
    <row r="10" spans="1:10" x14ac:dyDescent="0.2">
      <c r="A10" s="274"/>
      <c r="B10" s="928"/>
      <c r="C10" s="306" t="s">
        <v>300</v>
      </c>
      <c r="D10" s="597"/>
      <c r="E10" s="927"/>
      <c r="F10" s="930"/>
      <c r="G10" s="597"/>
      <c r="H10" s="927"/>
      <c r="I10" s="930"/>
    </row>
    <row r="11" spans="1:10" x14ac:dyDescent="0.2">
      <c r="A11" s="274"/>
      <c r="B11" s="928"/>
      <c r="C11" s="306" t="s">
        <v>302</v>
      </c>
      <c r="D11" s="597"/>
      <c r="E11" s="927"/>
      <c r="F11" s="930"/>
      <c r="G11" s="597"/>
      <c r="H11" s="927"/>
      <c r="I11" s="930"/>
    </row>
    <row r="12" spans="1:10" x14ac:dyDescent="0.2">
      <c r="A12" s="274"/>
      <c r="B12" s="929"/>
      <c r="C12" s="306"/>
      <c r="D12" s="597"/>
      <c r="E12" s="927"/>
      <c r="F12" s="930"/>
      <c r="G12" s="597"/>
      <c r="H12" s="927"/>
      <c r="I12" s="930"/>
    </row>
    <row r="13" spans="1:10" x14ac:dyDescent="0.2">
      <c r="A13" s="274"/>
      <c r="B13" s="921" t="s">
        <v>475</v>
      </c>
      <c r="C13" s="786" t="s">
        <v>476</v>
      </c>
      <c r="D13" s="786"/>
      <c r="E13" s="786"/>
      <c r="F13" s="786"/>
      <c r="G13" s="786"/>
      <c r="H13" s="786"/>
      <c r="I13" s="786"/>
    </row>
    <row r="14" spans="1:10" ht="26.4" x14ac:dyDescent="0.2">
      <c r="A14" s="274"/>
      <c r="B14" s="931"/>
      <c r="C14" s="306" t="s">
        <v>477</v>
      </c>
      <c r="D14" s="333" t="s">
        <v>478</v>
      </c>
      <c r="E14" s="333" t="s">
        <v>479</v>
      </c>
      <c r="F14" s="333" t="s">
        <v>480</v>
      </c>
      <c r="G14" s="333" t="s">
        <v>481</v>
      </c>
      <c r="H14" s="333" t="s">
        <v>482</v>
      </c>
      <c r="I14" s="333" t="s">
        <v>483</v>
      </c>
    </row>
    <row r="15" spans="1:10" ht="19.8" customHeight="1" x14ac:dyDescent="0.2">
      <c r="A15" s="274"/>
      <c r="B15" s="932"/>
      <c r="C15" s="379"/>
      <c r="D15" s="380"/>
      <c r="E15" s="380"/>
      <c r="F15" s="380"/>
      <c r="G15" s="380"/>
      <c r="H15" s="380"/>
      <c r="I15" s="380"/>
    </row>
    <row r="16" spans="1:10" x14ac:dyDescent="0.2">
      <c r="A16" s="274"/>
      <c r="B16" s="381"/>
      <c r="C16" s="382"/>
      <c r="D16" s="383"/>
      <c r="E16" s="383"/>
      <c r="F16" s="383"/>
      <c r="G16" s="383"/>
      <c r="H16" s="383"/>
      <c r="I16" s="383"/>
    </row>
    <row r="17" spans="1:9" ht="52.2" customHeight="1" x14ac:dyDescent="0.2">
      <c r="A17" s="274"/>
      <c r="B17" s="750" t="s">
        <v>484</v>
      </c>
      <c r="C17" s="750"/>
      <c r="D17" s="750"/>
      <c r="E17" s="750"/>
      <c r="F17" s="750"/>
      <c r="G17" s="750"/>
      <c r="H17" s="750"/>
      <c r="I17" s="750"/>
    </row>
    <row r="18" spans="1:9" ht="52.2" customHeight="1" x14ac:dyDescent="0.2">
      <c r="A18" s="274"/>
      <c r="B18" s="747" t="s">
        <v>485</v>
      </c>
      <c r="C18" s="748"/>
      <c r="D18" s="748"/>
      <c r="E18" s="748"/>
      <c r="F18" s="748"/>
      <c r="G18" s="748"/>
      <c r="H18" s="748"/>
      <c r="I18" s="748"/>
    </row>
    <row r="19" spans="1:9" ht="52.2" customHeight="1" x14ac:dyDescent="0.2">
      <c r="A19" s="274"/>
      <c r="B19" s="303"/>
      <c r="C19" s="528"/>
      <c r="D19" s="528"/>
      <c r="E19" s="528"/>
      <c r="F19" s="528"/>
      <c r="G19" s="528"/>
      <c r="H19" s="528"/>
      <c r="I19" s="528"/>
    </row>
    <row r="20" spans="1:9" ht="52.2" customHeight="1" x14ac:dyDescent="0.2">
      <c r="A20" s="274"/>
      <c r="B20" s="749" t="s">
        <v>486</v>
      </c>
      <c r="C20" s="749"/>
      <c r="D20" s="749"/>
      <c r="E20" s="749"/>
      <c r="F20" s="749"/>
      <c r="G20" s="749"/>
      <c r="H20" s="749"/>
      <c r="I20" s="749"/>
    </row>
    <row r="21" spans="1:9" ht="52.2" customHeight="1" x14ac:dyDescent="0.2">
      <c r="A21" s="274"/>
      <c r="B21" s="747" t="s">
        <v>487</v>
      </c>
      <c r="C21" s="747"/>
      <c r="D21" s="747"/>
      <c r="E21" s="747"/>
      <c r="F21" s="747"/>
      <c r="G21" s="747"/>
      <c r="H21" s="747"/>
      <c r="I21" s="747"/>
    </row>
    <row r="22" spans="1:9" ht="52.2" customHeight="1" x14ac:dyDescent="0.2">
      <c r="A22" s="274"/>
      <c r="B22" s="747" t="s">
        <v>488</v>
      </c>
      <c r="C22" s="747"/>
      <c r="D22" s="747"/>
      <c r="E22" s="747"/>
      <c r="F22" s="747"/>
      <c r="G22" s="747"/>
      <c r="H22" s="747"/>
      <c r="I22" s="747"/>
    </row>
    <row r="23" spans="1:9" ht="52.2" customHeight="1" x14ac:dyDescent="0.2">
      <c r="A23" s="274"/>
      <c r="B23" s="747" t="s">
        <v>489</v>
      </c>
      <c r="C23" s="747"/>
      <c r="D23" s="747"/>
      <c r="E23" s="747"/>
      <c r="F23" s="747"/>
      <c r="G23" s="747"/>
      <c r="H23" s="747"/>
      <c r="I23" s="747"/>
    </row>
    <row r="24" spans="1:9" ht="52.2" customHeight="1" x14ac:dyDescent="0.2">
      <c r="B24" s="750" t="s">
        <v>490</v>
      </c>
      <c r="C24" s="750"/>
      <c r="D24" s="750"/>
      <c r="E24" s="750"/>
      <c r="F24" s="750"/>
      <c r="G24" s="750"/>
      <c r="H24" s="750"/>
      <c r="I24" s="750"/>
    </row>
  </sheetData>
  <mergeCells count="23">
    <mergeCell ref="B24:I24"/>
    <mergeCell ref="B18:I18"/>
    <mergeCell ref="C19:I19"/>
    <mergeCell ref="B20:I20"/>
    <mergeCell ref="B21:I21"/>
    <mergeCell ref="B22:I22"/>
    <mergeCell ref="B23:I23"/>
    <mergeCell ref="B17:I17"/>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s>
  <phoneticPr fontId="2"/>
  <pageMargins left="0.7" right="0.7" top="0.75" bottom="0.75" header="0.3" footer="0.3"/>
  <pageSetup paperSize="9" scale="7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8"/>
  <sheetViews>
    <sheetView view="pageBreakPreview" zoomScale="115" zoomScaleNormal="100" zoomScaleSheetLayoutView="115" workbookViewId="0">
      <selection activeCell="C11" sqref="C11:AI15"/>
    </sheetView>
  </sheetViews>
  <sheetFormatPr defaultColWidth="9" defaultRowHeight="21" customHeight="1" x14ac:dyDescent="0.2"/>
  <cols>
    <col min="1" max="1" width="1.88671875" style="385" customWidth="1"/>
    <col min="2" max="2" width="6.5546875" style="385" customWidth="1"/>
    <col min="3" max="30" width="2.6640625" style="385" customWidth="1"/>
    <col min="31" max="31" width="5.21875" style="385" customWidth="1"/>
    <col min="32" max="35" width="2.6640625" style="385" customWidth="1"/>
    <col min="36" max="36" width="2.44140625" style="385" customWidth="1"/>
    <col min="37" max="40" width="2.6640625" style="385" customWidth="1"/>
    <col min="41" max="256" width="9" style="385"/>
    <col min="257" max="257" width="1.88671875" style="385" customWidth="1"/>
    <col min="258" max="286" width="2.6640625" style="385" customWidth="1"/>
    <col min="287" max="287" width="5.21875" style="385" customWidth="1"/>
    <col min="288" max="291" width="2.6640625" style="385" customWidth="1"/>
    <col min="292" max="292" width="2.44140625" style="385" customWidth="1"/>
    <col min="293" max="296" width="2.6640625" style="385" customWidth="1"/>
    <col min="297" max="512" width="9" style="385"/>
    <col min="513" max="513" width="1.88671875" style="385" customWidth="1"/>
    <col min="514" max="542" width="2.6640625" style="385" customWidth="1"/>
    <col min="543" max="543" width="5.21875" style="385" customWidth="1"/>
    <col min="544" max="547" width="2.6640625" style="385" customWidth="1"/>
    <col min="548" max="548" width="2.44140625" style="385" customWidth="1"/>
    <col min="549" max="552" width="2.6640625" style="385" customWidth="1"/>
    <col min="553" max="768" width="9" style="385"/>
    <col min="769" max="769" width="1.88671875" style="385" customWidth="1"/>
    <col min="770" max="798" width="2.6640625" style="385" customWidth="1"/>
    <col min="799" max="799" width="5.21875" style="385" customWidth="1"/>
    <col min="800" max="803" width="2.6640625" style="385" customWidth="1"/>
    <col min="804" max="804" width="2.44140625" style="385" customWidth="1"/>
    <col min="805" max="808" width="2.6640625" style="385" customWidth="1"/>
    <col min="809" max="1024" width="9" style="385"/>
    <col min="1025" max="1025" width="1.88671875" style="385" customWidth="1"/>
    <col min="1026" max="1054" width="2.6640625" style="385" customWidth="1"/>
    <col min="1055" max="1055" width="5.21875" style="385" customWidth="1"/>
    <col min="1056" max="1059" width="2.6640625" style="385" customWidth="1"/>
    <col min="1060" max="1060" width="2.44140625" style="385" customWidth="1"/>
    <col min="1061" max="1064" width="2.6640625" style="385" customWidth="1"/>
    <col min="1065" max="1280" width="9" style="385"/>
    <col min="1281" max="1281" width="1.88671875" style="385" customWidth="1"/>
    <col min="1282" max="1310" width="2.6640625" style="385" customWidth="1"/>
    <col min="1311" max="1311" width="5.21875" style="385" customWidth="1"/>
    <col min="1312" max="1315" width="2.6640625" style="385" customWidth="1"/>
    <col min="1316" max="1316" width="2.44140625" style="385" customWidth="1"/>
    <col min="1317" max="1320" width="2.6640625" style="385" customWidth="1"/>
    <col min="1321" max="1536" width="9" style="385"/>
    <col min="1537" max="1537" width="1.88671875" style="385" customWidth="1"/>
    <col min="1538" max="1566" width="2.6640625" style="385" customWidth="1"/>
    <col min="1567" max="1567" width="5.21875" style="385" customWidth="1"/>
    <col min="1568" max="1571" width="2.6640625" style="385" customWidth="1"/>
    <col min="1572" max="1572" width="2.44140625" style="385" customWidth="1"/>
    <col min="1573" max="1576" width="2.6640625" style="385" customWidth="1"/>
    <col min="1577" max="1792" width="9" style="385"/>
    <col min="1793" max="1793" width="1.88671875" style="385" customWidth="1"/>
    <col min="1794" max="1822" width="2.6640625" style="385" customWidth="1"/>
    <col min="1823" max="1823" width="5.21875" style="385" customWidth="1"/>
    <col min="1824" max="1827" width="2.6640625" style="385" customWidth="1"/>
    <col min="1828" max="1828" width="2.44140625" style="385" customWidth="1"/>
    <col min="1829" max="1832" width="2.6640625" style="385" customWidth="1"/>
    <col min="1833" max="2048" width="9" style="385"/>
    <col min="2049" max="2049" width="1.88671875" style="385" customWidth="1"/>
    <col min="2050" max="2078" width="2.6640625" style="385" customWidth="1"/>
    <col min="2079" max="2079" width="5.21875" style="385" customWidth="1"/>
    <col min="2080" max="2083" width="2.6640625" style="385" customWidth="1"/>
    <col min="2084" max="2084" width="2.44140625" style="385" customWidth="1"/>
    <col min="2085" max="2088" width="2.6640625" style="385" customWidth="1"/>
    <col min="2089" max="2304" width="9" style="385"/>
    <col min="2305" max="2305" width="1.88671875" style="385" customWidth="1"/>
    <col min="2306" max="2334" width="2.6640625" style="385" customWidth="1"/>
    <col min="2335" max="2335" width="5.21875" style="385" customWidth="1"/>
    <col min="2336" max="2339" width="2.6640625" style="385" customWidth="1"/>
    <col min="2340" max="2340" width="2.44140625" style="385" customWidth="1"/>
    <col min="2341" max="2344" width="2.6640625" style="385" customWidth="1"/>
    <col min="2345" max="2560" width="9" style="385"/>
    <col min="2561" max="2561" width="1.88671875" style="385" customWidth="1"/>
    <col min="2562" max="2590" width="2.6640625" style="385" customWidth="1"/>
    <col min="2591" max="2591" width="5.21875" style="385" customWidth="1"/>
    <col min="2592" max="2595" width="2.6640625" style="385" customWidth="1"/>
    <col min="2596" max="2596" width="2.44140625" style="385" customWidth="1"/>
    <col min="2597" max="2600" width="2.6640625" style="385" customWidth="1"/>
    <col min="2601" max="2816" width="9" style="385"/>
    <col min="2817" max="2817" width="1.88671875" style="385" customWidth="1"/>
    <col min="2818" max="2846" width="2.6640625" style="385" customWidth="1"/>
    <col min="2847" max="2847" width="5.21875" style="385" customWidth="1"/>
    <col min="2848" max="2851" width="2.6640625" style="385" customWidth="1"/>
    <col min="2852" max="2852" width="2.44140625" style="385" customWidth="1"/>
    <col min="2853" max="2856" width="2.6640625" style="385" customWidth="1"/>
    <col min="2857" max="3072" width="9" style="385"/>
    <col min="3073" max="3073" width="1.88671875" style="385" customWidth="1"/>
    <col min="3074" max="3102" width="2.6640625" style="385" customWidth="1"/>
    <col min="3103" max="3103" width="5.21875" style="385" customWidth="1"/>
    <col min="3104" max="3107" width="2.6640625" style="385" customWidth="1"/>
    <col min="3108" max="3108" width="2.44140625" style="385" customWidth="1"/>
    <col min="3109" max="3112" width="2.6640625" style="385" customWidth="1"/>
    <col min="3113" max="3328" width="9" style="385"/>
    <col min="3329" max="3329" width="1.88671875" style="385" customWidth="1"/>
    <col min="3330" max="3358" width="2.6640625" style="385" customWidth="1"/>
    <col min="3359" max="3359" width="5.21875" style="385" customWidth="1"/>
    <col min="3360" max="3363" width="2.6640625" style="385" customWidth="1"/>
    <col min="3364" max="3364" width="2.44140625" style="385" customWidth="1"/>
    <col min="3365" max="3368" width="2.6640625" style="385" customWidth="1"/>
    <col min="3369" max="3584" width="9" style="385"/>
    <col min="3585" max="3585" width="1.88671875" style="385" customWidth="1"/>
    <col min="3586" max="3614" width="2.6640625" style="385" customWidth="1"/>
    <col min="3615" max="3615" width="5.21875" style="385" customWidth="1"/>
    <col min="3616" max="3619" width="2.6640625" style="385" customWidth="1"/>
    <col min="3620" max="3620" width="2.44140625" style="385" customWidth="1"/>
    <col min="3621" max="3624" width="2.6640625" style="385" customWidth="1"/>
    <col min="3625" max="3840" width="9" style="385"/>
    <col min="3841" max="3841" width="1.88671875" style="385" customWidth="1"/>
    <col min="3842" max="3870" width="2.6640625" style="385" customWidth="1"/>
    <col min="3871" max="3871" width="5.21875" style="385" customWidth="1"/>
    <col min="3872" max="3875" width="2.6640625" style="385" customWidth="1"/>
    <col min="3876" max="3876" width="2.44140625" style="385" customWidth="1"/>
    <col min="3877" max="3880" width="2.6640625" style="385" customWidth="1"/>
    <col min="3881" max="4096" width="9" style="385"/>
    <col min="4097" max="4097" width="1.88671875" style="385" customWidth="1"/>
    <col min="4098" max="4126" width="2.6640625" style="385" customWidth="1"/>
    <col min="4127" max="4127" width="5.21875" style="385" customWidth="1"/>
    <col min="4128" max="4131" width="2.6640625" style="385" customWidth="1"/>
    <col min="4132" max="4132" width="2.44140625" style="385" customWidth="1"/>
    <col min="4133" max="4136" width="2.6640625" style="385" customWidth="1"/>
    <col min="4137" max="4352" width="9" style="385"/>
    <col min="4353" max="4353" width="1.88671875" style="385" customWidth="1"/>
    <col min="4354" max="4382" width="2.6640625" style="385" customWidth="1"/>
    <col min="4383" max="4383" width="5.21875" style="385" customWidth="1"/>
    <col min="4384" max="4387" width="2.6640625" style="385" customWidth="1"/>
    <col min="4388" max="4388" width="2.44140625" style="385" customWidth="1"/>
    <col min="4389" max="4392" width="2.6640625" style="385" customWidth="1"/>
    <col min="4393" max="4608" width="9" style="385"/>
    <col min="4609" max="4609" width="1.88671875" style="385" customWidth="1"/>
    <col min="4610" max="4638" width="2.6640625" style="385" customWidth="1"/>
    <col min="4639" max="4639" width="5.21875" style="385" customWidth="1"/>
    <col min="4640" max="4643" width="2.6640625" style="385" customWidth="1"/>
    <col min="4644" max="4644" width="2.44140625" style="385" customWidth="1"/>
    <col min="4645" max="4648" width="2.6640625" style="385" customWidth="1"/>
    <col min="4649" max="4864" width="9" style="385"/>
    <col min="4865" max="4865" width="1.88671875" style="385" customWidth="1"/>
    <col min="4866" max="4894" width="2.6640625" style="385" customWidth="1"/>
    <col min="4895" max="4895" width="5.21875" style="385" customWidth="1"/>
    <col min="4896" max="4899" width="2.6640625" style="385" customWidth="1"/>
    <col min="4900" max="4900" width="2.44140625" style="385" customWidth="1"/>
    <col min="4901" max="4904" width="2.6640625" style="385" customWidth="1"/>
    <col min="4905" max="5120" width="9" style="385"/>
    <col min="5121" max="5121" width="1.88671875" style="385" customWidth="1"/>
    <col min="5122" max="5150" width="2.6640625" style="385" customWidth="1"/>
    <col min="5151" max="5151" width="5.21875" style="385" customWidth="1"/>
    <col min="5152" max="5155" width="2.6640625" style="385" customWidth="1"/>
    <col min="5156" max="5156" width="2.44140625" style="385" customWidth="1"/>
    <col min="5157" max="5160" width="2.6640625" style="385" customWidth="1"/>
    <col min="5161" max="5376" width="9" style="385"/>
    <col min="5377" max="5377" width="1.88671875" style="385" customWidth="1"/>
    <col min="5378" max="5406" width="2.6640625" style="385" customWidth="1"/>
    <col min="5407" max="5407" width="5.21875" style="385" customWidth="1"/>
    <col min="5408" max="5411" width="2.6640625" style="385" customWidth="1"/>
    <col min="5412" max="5412" width="2.44140625" style="385" customWidth="1"/>
    <col min="5413" max="5416" width="2.6640625" style="385" customWidth="1"/>
    <col min="5417" max="5632" width="9" style="385"/>
    <col min="5633" max="5633" width="1.88671875" style="385" customWidth="1"/>
    <col min="5634" max="5662" width="2.6640625" style="385" customWidth="1"/>
    <col min="5663" max="5663" width="5.21875" style="385" customWidth="1"/>
    <col min="5664" max="5667" width="2.6640625" style="385" customWidth="1"/>
    <col min="5668" max="5668" width="2.44140625" style="385" customWidth="1"/>
    <col min="5669" max="5672" width="2.6640625" style="385" customWidth="1"/>
    <col min="5673" max="5888" width="9" style="385"/>
    <col min="5889" max="5889" width="1.88671875" style="385" customWidth="1"/>
    <col min="5890" max="5918" width="2.6640625" style="385" customWidth="1"/>
    <col min="5919" max="5919" width="5.21875" style="385" customWidth="1"/>
    <col min="5920" max="5923" width="2.6640625" style="385" customWidth="1"/>
    <col min="5924" max="5924" width="2.44140625" style="385" customWidth="1"/>
    <col min="5925" max="5928" width="2.6640625" style="385" customWidth="1"/>
    <col min="5929" max="6144" width="9" style="385"/>
    <col min="6145" max="6145" width="1.88671875" style="385" customWidth="1"/>
    <col min="6146" max="6174" width="2.6640625" style="385" customWidth="1"/>
    <col min="6175" max="6175" width="5.21875" style="385" customWidth="1"/>
    <col min="6176" max="6179" width="2.6640625" style="385" customWidth="1"/>
    <col min="6180" max="6180" width="2.44140625" style="385" customWidth="1"/>
    <col min="6181" max="6184" width="2.6640625" style="385" customWidth="1"/>
    <col min="6185" max="6400" width="9" style="385"/>
    <col min="6401" max="6401" width="1.88671875" style="385" customWidth="1"/>
    <col min="6402" max="6430" width="2.6640625" style="385" customWidth="1"/>
    <col min="6431" max="6431" width="5.21875" style="385" customWidth="1"/>
    <col min="6432" max="6435" width="2.6640625" style="385" customWidth="1"/>
    <col min="6436" max="6436" width="2.44140625" style="385" customWidth="1"/>
    <col min="6437" max="6440" width="2.6640625" style="385" customWidth="1"/>
    <col min="6441" max="6656" width="9" style="385"/>
    <col min="6657" max="6657" width="1.88671875" style="385" customWidth="1"/>
    <col min="6658" max="6686" width="2.6640625" style="385" customWidth="1"/>
    <col min="6687" max="6687" width="5.21875" style="385" customWidth="1"/>
    <col min="6688" max="6691" width="2.6640625" style="385" customWidth="1"/>
    <col min="6692" max="6692" width="2.44140625" style="385" customWidth="1"/>
    <col min="6693" max="6696" width="2.6640625" style="385" customWidth="1"/>
    <col min="6697" max="6912" width="9" style="385"/>
    <col min="6913" max="6913" width="1.88671875" style="385" customWidth="1"/>
    <col min="6914" max="6942" width="2.6640625" style="385" customWidth="1"/>
    <col min="6943" max="6943" width="5.21875" style="385" customWidth="1"/>
    <col min="6944" max="6947" width="2.6640625" style="385" customWidth="1"/>
    <col min="6948" max="6948" width="2.44140625" style="385" customWidth="1"/>
    <col min="6949" max="6952" width="2.6640625" style="385" customWidth="1"/>
    <col min="6953" max="7168" width="9" style="385"/>
    <col min="7169" max="7169" width="1.88671875" style="385" customWidth="1"/>
    <col min="7170" max="7198" width="2.6640625" style="385" customWidth="1"/>
    <col min="7199" max="7199" width="5.21875" style="385" customWidth="1"/>
    <col min="7200" max="7203" width="2.6640625" style="385" customWidth="1"/>
    <col min="7204" max="7204" width="2.44140625" style="385" customWidth="1"/>
    <col min="7205" max="7208" width="2.6640625" style="385" customWidth="1"/>
    <col min="7209" max="7424" width="9" style="385"/>
    <col min="7425" max="7425" width="1.88671875" style="385" customWidth="1"/>
    <col min="7426" max="7454" width="2.6640625" style="385" customWidth="1"/>
    <col min="7455" max="7455" width="5.21875" style="385" customWidth="1"/>
    <col min="7456" max="7459" width="2.6640625" style="385" customWidth="1"/>
    <col min="7460" max="7460" width="2.44140625" style="385" customWidth="1"/>
    <col min="7461" max="7464" width="2.6640625" style="385" customWidth="1"/>
    <col min="7465" max="7680" width="9" style="385"/>
    <col min="7681" max="7681" width="1.88671875" style="385" customWidth="1"/>
    <col min="7682" max="7710" width="2.6640625" style="385" customWidth="1"/>
    <col min="7711" max="7711" width="5.21875" style="385" customWidth="1"/>
    <col min="7712" max="7715" width="2.6640625" style="385" customWidth="1"/>
    <col min="7716" max="7716" width="2.44140625" style="385" customWidth="1"/>
    <col min="7717" max="7720" width="2.6640625" style="385" customWidth="1"/>
    <col min="7721" max="7936" width="9" style="385"/>
    <col min="7937" max="7937" width="1.88671875" style="385" customWidth="1"/>
    <col min="7938" max="7966" width="2.6640625" style="385" customWidth="1"/>
    <col min="7967" max="7967" width="5.21875" style="385" customWidth="1"/>
    <col min="7968" max="7971" width="2.6640625" style="385" customWidth="1"/>
    <col min="7972" max="7972" width="2.44140625" style="385" customWidth="1"/>
    <col min="7973" max="7976" width="2.6640625" style="385" customWidth="1"/>
    <col min="7977" max="8192" width="9" style="385"/>
    <col min="8193" max="8193" width="1.88671875" style="385" customWidth="1"/>
    <col min="8194" max="8222" width="2.6640625" style="385" customWidth="1"/>
    <col min="8223" max="8223" width="5.21875" style="385" customWidth="1"/>
    <col min="8224" max="8227" width="2.6640625" style="385" customWidth="1"/>
    <col min="8228" max="8228" width="2.44140625" style="385" customWidth="1"/>
    <col min="8229" max="8232" width="2.6640625" style="385" customWidth="1"/>
    <col min="8233" max="8448" width="9" style="385"/>
    <col min="8449" max="8449" width="1.88671875" style="385" customWidth="1"/>
    <col min="8450" max="8478" width="2.6640625" style="385" customWidth="1"/>
    <col min="8479" max="8479" width="5.21875" style="385" customWidth="1"/>
    <col min="8480" max="8483" width="2.6640625" style="385" customWidth="1"/>
    <col min="8484" max="8484" width="2.44140625" style="385" customWidth="1"/>
    <col min="8485" max="8488" width="2.6640625" style="385" customWidth="1"/>
    <col min="8489" max="8704" width="9" style="385"/>
    <col min="8705" max="8705" width="1.88671875" style="385" customWidth="1"/>
    <col min="8706" max="8734" width="2.6640625" style="385" customWidth="1"/>
    <col min="8735" max="8735" width="5.21875" style="385" customWidth="1"/>
    <col min="8736" max="8739" width="2.6640625" style="385" customWidth="1"/>
    <col min="8740" max="8740" width="2.44140625" style="385" customWidth="1"/>
    <col min="8741" max="8744" width="2.6640625" style="385" customWidth="1"/>
    <col min="8745" max="8960" width="9" style="385"/>
    <col min="8961" max="8961" width="1.88671875" style="385" customWidth="1"/>
    <col min="8962" max="8990" width="2.6640625" style="385" customWidth="1"/>
    <col min="8991" max="8991" width="5.21875" style="385" customWidth="1"/>
    <col min="8992" max="8995" width="2.6640625" style="385" customWidth="1"/>
    <col min="8996" max="8996" width="2.44140625" style="385" customWidth="1"/>
    <col min="8997" max="9000" width="2.6640625" style="385" customWidth="1"/>
    <col min="9001" max="9216" width="9" style="385"/>
    <col min="9217" max="9217" width="1.88671875" style="385" customWidth="1"/>
    <col min="9218" max="9246" width="2.6640625" style="385" customWidth="1"/>
    <col min="9247" max="9247" width="5.21875" style="385" customWidth="1"/>
    <col min="9248" max="9251" width="2.6640625" style="385" customWidth="1"/>
    <col min="9252" max="9252" width="2.44140625" style="385" customWidth="1"/>
    <col min="9253" max="9256" width="2.6640625" style="385" customWidth="1"/>
    <col min="9257" max="9472" width="9" style="385"/>
    <col min="9473" max="9473" width="1.88671875" style="385" customWidth="1"/>
    <col min="9474" max="9502" width="2.6640625" style="385" customWidth="1"/>
    <col min="9503" max="9503" width="5.21875" style="385" customWidth="1"/>
    <col min="9504" max="9507" width="2.6640625" style="385" customWidth="1"/>
    <col min="9508" max="9508" width="2.44140625" style="385" customWidth="1"/>
    <col min="9509" max="9512" width="2.6640625" style="385" customWidth="1"/>
    <col min="9513" max="9728" width="9" style="385"/>
    <col min="9729" max="9729" width="1.88671875" style="385" customWidth="1"/>
    <col min="9730" max="9758" width="2.6640625" style="385" customWidth="1"/>
    <col min="9759" max="9759" width="5.21875" style="385" customWidth="1"/>
    <col min="9760" max="9763" width="2.6640625" style="385" customWidth="1"/>
    <col min="9764" max="9764" width="2.44140625" style="385" customWidth="1"/>
    <col min="9765" max="9768" width="2.6640625" style="385" customWidth="1"/>
    <col min="9769" max="9984" width="9" style="385"/>
    <col min="9985" max="9985" width="1.88671875" style="385" customWidth="1"/>
    <col min="9986" max="10014" width="2.6640625" style="385" customWidth="1"/>
    <col min="10015" max="10015" width="5.21875" style="385" customWidth="1"/>
    <col min="10016" max="10019" width="2.6640625" style="385" customWidth="1"/>
    <col min="10020" max="10020" width="2.44140625" style="385" customWidth="1"/>
    <col min="10021" max="10024" width="2.6640625" style="385" customWidth="1"/>
    <col min="10025" max="10240" width="9" style="385"/>
    <col min="10241" max="10241" width="1.88671875" style="385" customWidth="1"/>
    <col min="10242" max="10270" width="2.6640625" style="385" customWidth="1"/>
    <col min="10271" max="10271" width="5.21875" style="385" customWidth="1"/>
    <col min="10272" max="10275" width="2.6640625" style="385" customWidth="1"/>
    <col min="10276" max="10276" width="2.44140625" style="385" customWidth="1"/>
    <col min="10277" max="10280" width="2.6640625" style="385" customWidth="1"/>
    <col min="10281" max="10496" width="9" style="385"/>
    <col min="10497" max="10497" width="1.88671875" style="385" customWidth="1"/>
    <col min="10498" max="10526" width="2.6640625" style="385" customWidth="1"/>
    <col min="10527" max="10527" width="5.21875" style="385" customWidth="1"/>
    <col min="10528" max="10531" width="2.6640625" style="385" customWidth="1"/>
    <col min="10532" max="10532" width="2.44140625" style="385" customWidth="1"/>
    <col min="10533" max="10536" width="2.6640625" style="385" customWidth="1"/>
    <col min="10537" max="10752" width="9" style="385"/>
    <col min="10753" max="10753" width="1.88671875" style="385" customWidth="1"/>
    <col min="10754" max="10782" width="2.6640625" style="385" customWidth="1"/>
    <col min="10783" max="10783" width="5.21875" style="385" customWidth="1"/>
    <col min="10784" max="10787" width="2.6640625" style="385" customWidth="1"/>
    <col min="10788" max="10788" width="2.44140625" style="385" customWidth="1"/>
    <col min="10789" max="10792" width="2.6640625" style="385" customWidth="1"/>
    <col min="10793" max="11008" width="9" style="385"/>
    <col min="11009" max="11009" width="1.88671875" style="385" customWidth="1"/>
    <col min="11010" max="11038" width="2.6640625" style="385" customWidth="1"/>
    <col min="11039" max="11039" width="5.21875" style="385" customWidth="1"/>
    <col min="11040" max="11043" width="2.6640625" style="385" customWidth="1"/>
    <col min="11044" max="11044" width="2.44140625" style="385" customWidth="1"/>
    <col min="11045" max="11048" width="2.6640625" style="385" customWidth="1"/>
    <col min="11049" max="11264" width="9" style="385"/>
    <col min="11265" max="11265" width="1.88671875" style="385" customWidth="1"/>
    <col min="11266" max="11294" width="2.6640625" style="385" customWidth="1"/>
    <col min="11295" max="11295" width="5.21875" style="385" customWidth="1"/>
    <col min="11296" max="11299" width="2.6640625" style="385" customWidth="1"/>
    <col min="11300" max="11300" width="2.44140625" style="385" customWidth="1"/>
    <col min="11301" max="11304" width="2.6640625" style="385" customWidth="1"/>
    <col min="11305" max="11520" width="9" style="385"/>
    <col min="11521" max="11521" width="1.88671875" style="385" customWidth="1"/>
    <col min="11522" max="11550" width="2.6640625" style="385" customWidth="1"/>
    <col min="11551" max="11551" width="5.21875" style="385" customWidth="1"/>
    <col min="11552" max="11555" width="2.6640625" style="385" customWidth="1"/>
    <col min="11556" max="11556" width="2.44140625" style="385" customWidth="1"/>
    <col min="11557" max="11560" width="2.6640625" style="385" customWidth="1"/>
    <col min="11561" max="11776" width="9" style="385"/>
    <col min="11777" max="11777" width="1.88671875" style="385" customWidth="1"/>
    <col min="11778" max="11806" width="2.6640625" style="385" customWidth="1"/>
    <col min="11807" max="11807" width="5.21875" style="385" customWidth="1"/>
    <col min="11808" max="11811" width="2.6640625" style="385" customWidth="1"/>
    <col min="11812" max="11812" width="2.44140625" style="385" customWidth="1"/>
    <col min="11813" max="11816" width="2.6640625" style="385" customWidth="1"/>
    <col min="11817" max="12032" width="9" style="385"/>
    <col min="12033" max="12033" width="1.88671875" style="385" customWidth="1"/>
    <col min="12034" max="12062" width="2.6640625" style="385" customWidth="1"/>
    <col min="12063" max="12063" width="5.21875" style="385" customWidth="1"/>
    <col min="12064" max="12067" width="2.6640625" style="385" customWidth="1"/>
    <col min="12068" max="12068" width="2.44140625" style="385" customWidth="1"/>
    <col min="12069" max="12072" width="2.6640625" style="385" customWidth="1"/>
    <col min="12073" max="12288" width="9" style="385"/>
    <col min="12289" max="12289" width="1.88671875" style="385" customWidth="1"/>
    <col min="12290" max="12318" width="2.6640625" style="385" customWidth="1"/>
    <col min="12319" max="12319" width="5.21875" style="385" customWidth="1"/>
    <col min="12320" max="12323" width="2.6640625" style="385" customWidth="1"/>
    <col min="12324" max="12324" width="2.44140625" style="385" customWidth="1"/>
    <col min="12325" max="12328" width="2.6640625" style="385" customWidth="1"/>
    <col min="12329" max="12544" width="9" style="385"/>
    <col min="12545" max="12545" width="1.88671875" style="385" customWidth="1"/>
    <col min="12546" max="12574" width="2.6640625" style="385" customWidth="1"/>
    <col min="12575" max="12575" width="5.21875" style="385" customWidth="1"/>
    <col min="12576" max="12579" width="2.6640625" style="385" customWidth="1"/>
    <col min="12580" max="12580" width="2.44140625" style="385" customWidth="1"/>
    <col min="12581" max="12584" width="2.6640625" style="385" customWidth="1"/>
    <col min="12585" max="12800" width="9" style="385"/>
    <col min="12801" max="12801" width="1.88671875" style="385" customWidth="1"/>
    <col min="12802" max="12830" width="2.6640625" style="385" customWidth="1"/>
    <col min="12831" max="12831" width="5.21875" style="385" customWidth="1"/>
    <col min="12832" max="12835" width="2.6640625" style="385" customWidth="1"/>
    <col min="12836" max="12836" width="2.44140625" style="385" customWidth="1"/>
    <col min="12837" max="12840" width="2.6640625" style="385" customWidth="1"/>
    <col min="12841" max="13056" width="9" style="385"/>
    <col min="13057" max="13057" width="1.88671875" style="385" customWidth="1"/>
    <col min="13058" max="13086" width="2.6640625" style="385" customWidth="1"/>
    <col min="13087" max="13087" width="5.21875" style="385" customWidth="1"/>
    <col min="13088" max="13091" width="2.6640625" style="385" customWidth="1"/>
    <col min="13092" max="13092" width="2.44140625" style="385" customWidth="1"/>
    <col min="13093" max="13096" width="2.6640625" style="385" customWidth="1"/>
    <col min="13097" max="13312" width="9" style="385"/>
    <col min="13313" max="13313" width="1.88671875" style="385" customWidth="1"/>
    <col min="13314" max="13342" width="2.6640625" style="385" customWidth="1"/>
    <col min="13343" max="13343" width="5.21875" style="385" customWidth="1"/>
    <col min="13344" max="13347" width="2.6640625" style="385" customWidth="1"/>
    <col min="13348" max="13348" width="2.44140625" style="385" customWidth="1"/>
    <col min="13349" max="13352" width="2.6640625" style="385" customWidth="1"/>
    <col min="13353" max="13568" width="9" style="385"/>
    <col min="13569" max="13569" width="1.88671875" style="385" customWidth="1"/>
    <col min="13570" max="13598" width="2.6640625" style="385" customWidth="1"/>
    <col min="13599" max="13599" width="5.21875" style="385" customWidth="1"/>
    <col min="13600" max="13603" width="2.6640625" style="385" customWidth="1"/>
    <col min="13604" max="13604" width="2.44140625" style="385" customWidth="1"/>
    <col min="13605" max="13608" width="2.6640625" style="385" customWidth="1"/>
    <col min="13609" max="13824" width="9" style="385"/>
    <col min="13825" max="13825" width="1.88671875" style="385" customWidth="1"/>
    <col min="13826" max="13854" width="2.6640625" style="385" customWidth="1"/>
    <col min="13855" max="13855" width="5.21875" style="385" customWidth="1"/>
    <col min="13856" max="13859" width="2.6640625" style="385" customWidth="1"/>
    <col min="13860" max="13860" width="2.44140625" style="385" customWidth="1"/>
    <col min="13861" max="13864" width="2.6640625" style="385" customWidth="1"/>
    <col min="13865" max="14080" width="9" style="385"/>
    <col min="14081" max="14081" width="1.88671875" style="385" customWidth="1"/>
    <col min="14082" max="14110" width="2.6640625" style="385" customWidth="1"/>
    <col min="14111" max="14111" width="5.21875" style="385" customWidth="1"/>
    <col min="14112" max="14115" width="2.6640625" style="385" customWidth="1"/>
    <col min="14116" max="14116" width="2.44140625" style="385" customWidth="1"/>
    <col min="14117" max="14120" width="2.6640625" style="385" customWidth="1"/>
    <col min="14121" max="14336" width="9" style="385"/>
    <col min="14337" max="14337" width="1.88671875" style="385" customWidth="1"/>
    <col min="14338" max="14366" width="2.6640625" style="385" customWidth="1"/>
    <col min="14367" max="14367" width="5.21875" style="385" customWidth="1"/>
    <col min="14368" max="14371" width="2.6640625" style="385" customWidth="1"/>
    <col min="14372" max="14372" width="2.44140625" style="385" customWidth="1"/>
    <col min="14373" max="14376" width="2.6640625" style="385" customWidth="1"/>
    <col min="14377" max="14592" width="9" style="385"/>
    <col min="14593" max="14593" width="1.88671875" style="385" customWidth="1"/>
    <col min="14594" max="14622" width="2.6640625" style="385" customWidth="1"/>
    <col min="14623" max="14623" width="5.21875" style="385" customWidth="1"/>
    <col min="14624" max="14627" width="2.6640625" style="385" customWidth="1"/>
    <col min="14628" max="14628" width="2.44140625" style="385" customWidth="1"/>
    <col min="14629" max="14632" width="2.6640625" style="385" customWidth="1"/>
    <col min="14633" max="14848" width="9" style="385"/>
    <col min="14849" max="14849" width="1.88671875" style="385" customWidth="1"/>
    <col min="14850" max="14878" width="2.6640625" style="385" customWidth="1"/>
    <col min="14879" max="14879" width="5.21875" style="385" customWidth="1"/>
    <col min="14880" max="14883" width="2.6640625" style="385" customWidth="1"/>
    <col min="14884" max="14884" width="2.44140625" style="385" customWidth="1"/>
    <col min="14885" max="14888" width="2.6640625" style="385" customWidth="1"/>
    <col min="14889" max="15104" width="9" style="385"/>
    <col min="15105" max="15105" width="1.88671875" style="385" customWidth="1"/>
    <col min="15106" max="15134" width="2.6640625" style="385" customWidth="1"/>
    <col min="15135" max="15135" width="5.21875" style="385" customWidth="1"/>
    <col min="15136" max="15139" width="2.6640625" style="385" customWidth="1"/>
    <col min="15140" max="15140" width="2.44140625" style="385" customWidth="1"/>
    <col min="15141" max="15144" width="2.6640625" style="385" customWidth="1"/>
    <col min="15145" max="15360" width="9" style="385"/>
    <col min="15361" max="15361" width="1.88671875" style="385" customWidth="1"/>
    <col min="15362" max="15390" width="2.6640625" style="385" customWidth="1"/>
    <col min="15391" max="15391" width="5.21875" style="385" customWidth="1"/>
    <col min="15392" max="15395" width="2.6640625" style="385" customWidth="1"/>
    <col min="15396" max="15396" width="2.44140625" style="385" customWidth="1"/>
    <col min="15397" max="15400" width="2.6640625" style="385" customWidth="1"/>
    <col min="15401" max="15616" width="9" style="385"/>
    <col min="15617" max="15617" width="1.88671875" style="385" customWidth="1"/>
    <col min="15618" max="15646" width="2.6640625" style="385" customWidth="1"/>
    <col min="15647" max="15647" width="5.21875" style="385" customWidth="1"/>
    <col min="15648" max="15651" width="2.6640625" style="385" customWidth="1"/>
    <col min="15652" max="15652" width="2.44140625" style="385" customWidth="1"/>
    <col min="15653" max="15656" width="2.6640625" style="385" customWidth="1"/>
    <col min="15657" max="15872" width="9" style="385"/>
    <col min="15873" max="15873" width="1.88671875" style="385" customWidth="1"/>
    <col min="15874" max="15902" width="2.6640625" style="385" customWidth="1"/>
    <col min="15903" max="15903" width="5.21875" style="385" customWidth="1"/>
    <col min="15904" max="15907" width="2.6640625" style="385" customWidth="1"/>
    <col min="15908" max="15908" width="2.44140625" style="385" customWidth="1"/>
    <col min="15909" max="15912" width="2.6640625" style="385" customWidth="1"/>
    <col min="15913" max="16128" width="9" style="385"/>
    <col min="16129" max="16129" width="1.88671875" style="385" customWidth="1"/>
    <col min="16130" max="16158" width="2.6640625" style="385" customWidth="1"/>
    <col min="16159" max="16159" width="5.21875" style="385" customWidth="1"/>
    <col min="16160" max="16163" width="2.6640625" style="385" customWidth="1"/>
    <col min="16164" max="16164" width="2.44140625" style="385" customWidth="1"/>
    <col min="16165" max="16168" width="2.6640625" style="385" customWidth="1"/>
    <col min="16169" max="16384" width="9" style="385"/>
  </cols>
  <sheetData>
    <row r="1" spans="2:38" ht="14.4" x14ac:dyDescent="0.2">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row>
    <row r="2" spans="2:38" ht="14.4" x14ac:dyDescent="0.2">
      <c r="B2" s="386" t="s">
        <v>501</v>
      </c>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7" t="s">
        <v>493</v>
      </c>
      <c r="AJ2" s="386"/>
    </row>
    <row r="3" spans="2:38" ht="14.4" x14ac:dyDescent="0.2">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7"/>
      <c r="AJ3" s="386"/>
    </row>
    <row r="4" spans="2:38" ht="16.2" x14ac:dyDescent="0.2">
      <c r="B4" s="938" t="s">
        <v>494</v>
      </c>
      <c r="C4" s="938"/>
      <c r="D4" s="938"/>
      <c r="E4" s="938"/>
      <c r="F4" s="938"/>
      <c r="G4" s="938"/>
      <c r="H4" s="938"/>
      <c r="I4" s="938"/>
      <c r="J4" s="938"/>
      <c r="K4" s="938"/>
      <c r="L4" s="938"/>
      <c r="M4" s="938"/>
      <c r="N4" s="938"/>
      <c r="O4" s="938"/>
      <c r="P4" s="938"/>
      <c r="Q4" s="938"/>
      <c r="R4" s="938"/>
      <c r="S4" s="938"/>
      <c r="T4" s="938"/>
      <c r="U4" s="938"/>
      <c r="V4" s="938"/>
      <c r="W4" s="938"/>
      <c r="X4" s="938"/>
      <c r="Y4" s="938"/>
      <c r="Z4" s="938"/>
      <c r="AA4" s="938"/>
      <c r="AB4" s="938"/>
      <c r="AC4" s="938"/>
      <c r="AD4" s="938"/>
      <c r="AE4" s="938"/>
      <c r="AF4" s="938"/>
      <c r="AG4" s="938"/>
      <c r="AH4" s="938"/>
      <c r="AI4" s="938"/>
      <c r="AJ4" s="938"/>
    </row>
    <row r="5" spans="2:38" ht="14.4" x14ac:dyDescent="0.2">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c r="AI5" s="386"/>
      <c r="AJ5" s="386"/>
    </row>
    <row r="6" spans="2:38" ht="15" thickBot="1" x14ac:dyDescent="0.25">
      <c r="B6" s="386"/>
      <c r="C6" s="939" t="s">
        <v>495</v>
      </c>
      <c r="D6" s="939"/>
      <c r="E6" s="939"/>
      <c r="F6" s="939"/>
      <c r="G6" s="939"/>
      <c r="H6" s="939"/>
      <c r="I6" s="939"/>
      <c r="J6" s="939"/>
      <c r="K6" s="939"/>
      <c r="L6" s="939"/>
      <c r="M6" s="939"/>
      <c r="N6" s="939"/>
      <c r="O6" s="939"/>
      <c r="P6" s="939"/>
      <c r="Q6" s="939"/>
      <c r="R6" s="939"/>
      <c r="S6" s="939"/>
      <c r="T6" s="939"/>
      <c r="U6" s="939"/>
      <c r="V6" s="939"/>
      <c r="W6" s="939"/>
      <c r="X6" s="939"/>
      <c r="Y6" s="939"/>
      <c r="Z6" s="939"/>
      <c r="AA6" s="939"/>
      <c r="AB6" s="939"/>
      <c r="AC6" s="939"/>
      <c r="AD6" s="939"/>
      <c r="AE6" s="939"/>
      <c r="AF6" s="939"/>
      <c r="AG6" s="939"/>
      <c r="AH6" s="939"/>
      <c r="AI6" s="939"/>
      <c r="AJ6" s="386"/>
    </row>
    <row r="7" spans="2:38" s="388" customFormat="1" ht="14.4" x14ac:dyDescent="0.2">
      <c r="B7" s="389"/>
      <c r="C7" s="940" t="s">
        <v>496</v>
      </c>
      <c r="D7" s="941"/>
      <c r="E7" s="941"/>
      <c r="F7" s="941"/>
      <c r="G7" s="941"/>
      <c r="H7" s="941"/>
      <c r="I7" s="941" t="s">
        <v>497</v>
      </c>
      <c r="J7" s="941"/>
      <c r="K7" s="941"/>
      <c r="L7" s="941"/>
      <c r="M7" s="941"/>
      <c r="N7" s="941"/>
      <c r="O7" s="942" t="s">
        <v>498</v>
      </c>
      <c r="P7" s="943"/>
      <c r="Q7" s="943"/>
      <c r="R7" s="943"/>
      <c r="S7" s="943"/>
      <c r="T7" s="943"/>
      <c r="U7" s="943"/>
      <c r="V7" s="943"/>
      <c r="W7" s="943"/>
      <c r="X7" s="943"/>
      <c r="Y7" s="943"/>
      <c r="Z7" s="943"/>
      <c r="AA7" s="943"/>
      <c r="AB7" s="943"/>
      <c r="AC7" s="943"/>
      <c r="AD7" s="943"/>
      <c r="AE7" s="943"/>
      <c r="AF7" s="943"/>
      <c r="AG7" s="943"/>
      <c r="AH7" s="943"/>
      <c r="AI7" s="944"/>
      <c r="AJ7" s="389"/>
    </row>
    <row r="8" spans="2:38" ht="14.4" x14ac:dyDescent="0.2">
      <c r="B8" s="386"/>
      <c r="C8" s="933"/>
      <c r="D8" s="934"/>
      <c r="E8" s="934"/>
      <c r="F8" s="934"/>
      <c r="G8" s="934"/>
      <c r="H8" s="934"/>
      <c r="I8" s="934"/>
      <c r="J8" s="934"/>
      <c r="K8" s="934"/>
      <c r="L8" s="934"/>
      <c r="M8" s="934"/>
      <c r="N8" s="934"/>
      <c r="O8" s="935"/>
      <c r="P8" s="936"/>
      <c r="Q8" s="936"/>
      <c r="R8" s="936"/>
      <c r="S8" s="936"/>
      <c r="T8" s="936"/>
      <c r="U8" s="936"/>
      <c r="V8" s="936"/>
      <c r="W8" s="936"/>
      <c r="X8" s="936"/>
      <c r="Y8" s="936"/>
      <c r="Z8" s="936"/>
      <c r="AA8" s="936"/>
      <c r="AB8" s="936"/>
      <c r="AC8" s="936"/>
      <c r="AD8" s="936"/>
      <c r="AE8" s="936"/>
      <c r="AF8" s="936"/>
      <c r="AG8" s="936"/>
      <c r="AH8" s="936"/>
      <c r="AI8" s="937"/>
      <c r="AJ8" s="386"/>
    </row>
    <row r="9" spans="2:38" ht="15" thickBot="1" x14ac:dyDescent="0.25">
      <c r="B9" s="386"/>
      <c r="C9" s="945"/>
      <c r="D9" s="946"/>
      <c r="E9" s="946"/>
      <c r="F9" s="946"/>
      <c r="G9" s="946"/>
      <c r="H9" s="946"/>
      <c r="I9" s="946"/>
      <c r="J9" s="946"/>
      <c r="K9" s="946"/>
      <c r="L9" s="946"/>
      <c r="M9" s="946"/>
      <c r="N9" s="946"/>
      <c r="O9" s="947"/>
      <c r="P9" s="948"/>
      <c r="Q9" s="948"/>
      <c r="R9" s="948"/>
      <c r="S9" s="948"/>
      <c r="T9" s="948"/>
      <c r="U9" s="948"/>
      <c r="V9" s="948"/>
      <c r="W9" s="948"/>
      <c r="X9" s="948"/>
      <c r="Y9" s="948"/>
      <c r="Z9" s="948"/>
      <c r="AA9" s="948"/>
      <c r="AB9" s="948"/>
      <c r="AC9" s="948"/>
      <c r="AD9" s="948"/>
      <c r="AE9" s="948"/>
      <c r="AF9" s="948"/>
      <c r="AG9" s="948"/>
      <c r="AH9" s="948"/>
      <c r="AI9" s="949"/>
      <c r="AJ9" s="386"/>
    </row>
    <row r="10" spans="2:38" ht="14.4" x14ac:dyDescent="0.2">
      <c r="B10" s="386"/>
      <c r="C10" s="390"/>
      <c r="D10" s="390"/>
      <c r="E10" s="390"/>
      <c r="F10" s="390"/>
      <c r="G10" s="390"/>
      <c r="H10" s="390"/>
      <c r="I10" s="390"/>
      <c r="J10" s="390"/>
      <c r="K10" s="390"/>
      <c r="L10" s="390"/>
      <c r="M10" s="390"/>
      <c r="N10" s="390"/>
      <c r="O10" s="390"/>
      <c r="P10" s="390"/>
      <c r="Q10" s="390"/>
      <c r="R10" s="390"/>
      <c r="S10" s="390"/>
      <c r="T10" s="390"/>
      <c r="U10" s="390"/>
      <c r="V10" s="390"/>
      <c r="W10" s="390"/>
      <c r="X10" s="390"/>
      <c r="Y10" s="390"/>
      <c r="Z10" s="390"/>
      <c r="AA10" s="390"/>
      <c r="AB10" s="390"/>
      <c r="AC10" s="390"/>
      <c r="AD10" s="390"/>
      <c r="AE10" s="390"/>
      <c r="AF10" s="390"/>
      <c r="AG10" s="390"/>
      <c r="AH10" s="390"/>
      <c r="AI10" s="390"/>
      <c r="AJ10" s="386"/>
    </row>
    <row r="11" spans="2:38" ht="14.4" x14ac:dyDescent="0.2">
      <c r="B11" s="391"/>
      <c r="C11" s="950" t="s">
        <v>500</v>
      </c>
      <c r="D11" s="950"/>
      <c r="E11" s="950"/>
      <c r="F11" s="950"/>
      <c r="G11" s="950"/>
      <c r="H11" s="950"/>
      <c r="I11" s="950"/>
      <c r="J11" s="950"/>
      <c r="K11" s="950"/>
      <c r="L11" s="950"/>
      <c r="M11" s="950"/>
      <c r="N11" s="950"/>
      <c r="O11" s="950"/>
      <c r="P11" s="950"/>
      <c r="Q11" s="950"/>
      <c r="R11" s="950"/>
      <c r="S11" s="950"/>
      <c r="T11" s="950"/>
      <c r="U11" s="950"/>
      <c r="V11" s="950"/>
      <c r="W11" s="950"/>
      <c r="X11" s="950"/>
      <c r="Y11" s="950"/>
      <c r="Z11" s="950"/>
      <c r="AA11" s="950"/>
      <c r="AB11" s="950"/>
      <c r="AC11" s="950"/>
      <c r="AD11" s="950"/>
      <c r="AE11" s="950"/>
      <c r="AF11" s="950"/>
      <c r="AG11" s="950"/>
      <c r="AH11" s="950"/>
      <c r="AI11" s="950"/>
      <c r="AJ11" s="391"/>
      <c r="AK11" s="392"/>
      <c r="AL11" s="392"/>
    </row>
    <row r="12" spans="2:38" ht="14.4" x14ac:dyDescent="0.2">
      <c r="B12" s="391"/>
      <c r="C12" s="950"/>
      <c r="D12" s="950"/>
      <c r="E12" s="950"/>
      <c r="F12" s="950"/>
      <c r="G12" s="950"/>
      <c r="H12" s="950"/>
      <c r="I12" s="950"/>
      <c r="J12" s="950"/>
      <c r="K12" s="950"/>
      <c r="L12" s="950"/>
      <c r="M12" s="950"/>
      <c r="N12" s="950"/>
      <c r="O12" s="950"/>
      <c r="P12" s="950"/>
      <c r="Q12" s="950"/>
      <c r="R12" s="950"/>
      <c r="S12" s="950"/>
      <c r="T12" s="950"/>
      <c r="U12" s="950"/>
      <c r="V12" s="950"/>
      <c r="W12" s="950"/>
      <c r="X12" s="950"/>
      <c r="Y12" s="950"/>
      <c r="Z12" s="950"/>
      <c r="AA12" s="950"/>
      <c r="AB12" s="950"/>
      <c r="AC12" s="950"/>
      <c r="AD12" s="950"/>
      <c r="AE12" s="950"/>
      <c r="AF12" s="950"/>
      <c r="AG12" s="950"/>
      <c r="AH12" s="950"/>
      <c r="AI12" s="950"/>
      <c r="AJ12" s="391"/>
      <c r="AK12" s="392"/>
      <c r="AL12" s="392"/>
    </row>
    <row r="13" spans="2:38" ht="14.4" x14ac:dyDescent="0.2">
      <c r="B13" s="391"/>
      <c r="C13" s="950"/>
      <c r="D13" s="950"/>
      <c r="E13" s="950"/>
      <c r="F13" s="950"/>
      <c r="G13" s="950"/>
      <c r="H13" s="950"/>
      <c r="I13" s="950"/>
      <c r="J13" s="950"/>
      <c r="K13" s="950"/>
      <c r="L13" s="950"/>
      <c r="M13" s="950"/>
      <c r="N13" s="950"/>
      <c r="O13" s="950"/>
      <c r="P13" s="950"/>
      <c r="Q13" s="950"/>
      <c r="R13" s="950"/>
      <c r="S13" s="950"/>
      <c r="T13" s="950"/>
      <c r="U13" s="950"/>
      <c r="V13" s="950"/>
      <c r="W13" s="950"/>
      <c r="X13" s="950"/>
      <c r="Y13" s="950"/>
      <c r="Z13" s="950"/>
      <c r="AA13" s="950"/>
      <c r="AB13" s="950"/>
      <c r="AC13" s="950"/>
      <c r="AD13" s="950"/>
      <c r="AE13" s="950"/>
      <c r="AF13" s="950"/>
      <c r="AG13" s="950"/>
      <c r="AH13" s="950"/>
      <c r="AI13" s="950"/>
      <c r="AJ13" s="391"/>
      <c r="AK13" s="392"/>
      <c r="AL13" s="392"/>
    </row>
    <row r="14" spans="2:38" ht="14.4" x14ac:dyDescent="0.2">
      <c r="B14" s="391"/>
      <c r="C14" s="950"/>
      <c r="D14" s="950"/>
      <c r="E14" s="950"/>
      <c r="F14" s="950"/>
      <c r="G14" s="950"/>
      <c r="H14" s="950"/>
      <c r="I14" s="950"/>
      <c r="J14" s="950"/>
      <c r="K14" s="950"/>
      <c r="L14" s="950"/>
      <c r="M14" s="950"/>
      <c r="N14" s="950"/>
      <c r="O14" s="950"/>
      <c r="P14" s="950"/>
      <c r="Q14" s="950"/>
      <c r="R14" s="950"/>
      <c r="S14" s="950"/>
      <c r="T14" s="950"/>
      <c r="U14" s="950"/>
      <c r="V14" s="950"/>
      <c r="W14" s="950"/>
      <c r="X14" s="950"/>
      <c r="Y14" s="950"/>
      <c r="Z14" s="950"/>
      <c r="AA14" s="950"/>
      <c r="AB14" s="950"/>
      <c r="AC14" s="950"/>
      <c r="AD14" s="950"/>
      <c r="AE14" s="950"/>
      <c r="AF14" s="950"/>
      <c r="AG14" s="950"/>
      <c r="AH14" s="950"/>
      <c r="AI14" s="950"/>
      <c r="AJ14" s="391"/>
      <c r="AK14" s="392"/>
      <c r="AL14" s="392"/>
    </row>
    <row r="15" spans="2:38" ht="22.2" customHeight="1" x14ac:dyDescent="0.2">
      <c r="B15" s="391"/>
      <c r="C15" s="950"/>
      <c r="D15" s="950"/>
      <c r="E15" s="950"/>
      <c r="F15" s="950"/>
      <c r="G15" s="950"/>
      <c r="H15" s="950"/>
      <c r="I15" s="950"/>
      <c r="J15" s="950"/>
      <c r="K15" s="950"/>
      <c r="L15" s="950"/>
      <c r="M15" s="950"/>
      <c r="N15" s="950"/>
      <c r="O15" s="950"/>
      <c r="P15" s="950"/>
      <c r="Q15" s="950"/>
      <c r="R15" s="950"/>
      <c r="S15" s="950"/>
      <c r="T15" s="950"/>
      <c r="U15" s="950"/>
      <c r="V15" s="950"/>
      <c r="W15" s="950"/>
      <c r="X15" s="950"/>
      <c r="Y15" s="950"/>
      <c r="Z15" s="950"/>
      <c r="AA15" s="950"/>
      <c r="AB15" s="950"/>
      <c r="AC15" s="950"/>
      <c r="AD15" s="950"/>
      <c r="AE15" s="950"/>
      <c r="AF15" s="950"/>
      <c r="AG15" s="950"/>
      <c r="AH15" s="950"/>
      <c r="AI15" s="950"/>
      <c r="AJ15" s="391"/>
      <c r="AK15" s="392"/>
      <c r="AL15" s="392"/>
    </row>
    <row r="16" spans="2:38" s="388" customFormat="1" ht="12" x14ac:dyDescent="0.2">
      <c r="B16" s="389"/>
      <c r="C16" s="951" t="s">
        <v>499</v>
      </c>
      <c r="D16" s="951"/>
      <c r="E16" s="951"/>
      <c r="F16" s="951"/>
      <c r="G16" s="951"/>
      <c r="H16" s="951"/>
      <c r="I16" s="951"/>
      <c r="J16" s="951"/>
      <c r="K16" s="951"/>
      <c r="L16" s="951"/>
      <c r="M16" s="951"/>
      <c r="N16" s="951"/>
      <c r="O16" s="951"/>
      <c r="P16" s="951"/>
      <c r="Q16" s="951"/>
      <c r="R16" s="951"/>
      <c r="S16" s="951"/>
      <c r="T16" s="951"/>
      <c r="U16" s="951"/>
      <c r="V16" s="951"/>
      <c r="W16" s="951"/>
      <c r="X16" s="951"/>
      <c r="Y16" s="951"/>
      <c r="Z16" s="951"/>
      <c r="AA16" s="951"/>
      <c r="AB16" s="951"/>
      <c r="AC16" s="951"/>
      <c r="AD16" s="951"/>
      <c r="AE16" s="951"/>
      <c r="AF16" s="951"/>
      <c r="AG16" s="951"/>
      <c r="AH16" s="951"/>
      <c r="AI16" s="951"/>
      <c r="AJ16" s="393"/>
      <c r="AK16" s="394"/>
      <c r="AL16" s="394"/>
    </row>
    <row r="17" spans="2:36" ht="76.8" customHeight="1" x14ac:dyDescent="0.2">
      <c r="B17" s="386"/>
      <c r="C17" s="952"/>
      <c r="D17" s="952"/>
      <c r="E17" s="952"/>
      <c r="F17" s="952"/>
      <c r="G17" s="952"/>
      <c r="H17" s="952"/>
      <c r="I17" s="952"/>
      <c r="J17" s="952"/>
      <c r="K17" s="952"/>
      <c r="L17" s="952"/>
      <c r="M17" s="952"/>
      <c r="N17" s="952"/>
      <c r="O17" s="952"/>
      <c r="P17" s="952"/>
      <c r="Q17" s="952"/>
      <c r="R17" s="952"/>
      <c r="S17" s="952"/>
      <c r="T17" s="952"/>
      <c r="U17" s="952"/>
      <c r="V17" s="952"/>
      <c r="W17" s="952"/>
      <c r="X17" s="952"/>
      <c r="Y17" s="952"/>
      <c r="Z17" s="952"/>
      <c r="AA17" s="952"/>
      <c r="AB17" s="952"/>
      <c r="AC17" s="952"/>
      <c r="AD17" s="952"/>
      <c r="AE17" s="952"/>
      <c r="AF17" s="952"/>
      <c r="AG17" s="952"/>
      <c r="AH17" s="952"/>
      <c r="AI17" s="952"/>
      <c r="AJ17" s="386"/>
    </row>
    <row r="18" spans="2:36" ht="14.4" x14ac:dyDescent="0.2">
      <c r="B18" s="38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row>
  </sheetData>
  <mergeCells count="13">
    <mergeCell ref="C9:H9"/>
    <mergeCell ref="I9:N9"/>
    <mergeCell ref="O9:AI9"/>
    <mergeCell ref="C11:AI15"/>
    <mergeCell ref="C16:AI17"/>
    <mergeCell ref="C8:H8"/>
    <mergeCell ref="I8:N8"/>
    <mergeCell ref="O8:AI8"/>
    <mergeCell ref="B4:AJ4"/>
    <mergeCell ref="C6:AI6"/>
    <mergeCell ref="C7:H7"/>
    <mergeCell ref="I7:N7"/>
    <mergeCell ref="O7:AI7"/>
  </mergeCells>
  <phoneticPr fontId="2"/>
  <pageMargins left="0.7" right="0.7" top="0.75" bottom="0.75" header="0.3" footer="0.3"/>
  <pageSetup paperSize="9" scale="8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D12" sqref="D12:E12"/>
    </sheetView>
  </sheetViews>
  <sheetFormatPr defaultRowHeight="13.2" x14ac:dyDescent="0.2"/>
  <cols>
    <col min="1" max="1" width="1.21875" style="93" customWidth="1"/>
    <col min="2" max="2" width="21.44140625" style="93" customWidth="1"/>
    <col min="3" max="3" width="4.6640625" style="93" customWidth="1"/>
    <col min="4" max="4" width="4.33203125" style="93" customWidth="1"/>
    <col min="5" max="5" width="16.33203125" style="93" customWidth="1"/>
    <col min="6" max="6" width="4.6640625" style="93" customWidth="1"/>
    <col min="7" max="7" width="25" style="93" customWidth="1"/>
    <col min="8" max="8" width="4.6640625" style="93" customWidth="1"/>
    <col min="9" max="9" width="2.21875" style="93" customWidth="1"/>
    <col min="10" max="10" width="4.77734375" style="93" customWidth="1"/>
    <col min="11" max="256" width="8.88671875" style="93"/>
    <col min="257" max="257" width="1.21875" style="93" customWidth="1"/>
    <col min="258" max="258" width="21.44140625" style="93" customWidth="1"/>
    <col min="259" max="259" width="4.6640625" style="93" customWidth="1"/>
    <col min="260" max="260" width="4.33203125" style="93" customWidth="1"/>
    <col min="261" max="261" width="20.77734375" style="93" customWidth="1"/>
    <col min="262" max="262" width="4.6640625" style="93" customWidth="1"/>
    <col min="263" max="263" width="25" style="93" customWidth="1"/>
    <col min="264" max="264" width="4.6640625" style="93" customWidth="1"/>
    <col min="265" max="265" width="24.21875" style="93" customWidth="1"/>
    <col min="266" max="266" width="4.77734375" style="93" customWidth="1"/>
    <col min="267" max="512" width="8.88671875" style="93"/>
    <col min="513" max="513" width="1.21875" style="93" customWidth="1"/>
    <col min="514" max="514" width="21.44140625" style="93" customWidth="1"/>
    <col min="515" max="515" width="4.6640625" style="93" customWidth="1"/>
    <col min="516" max="516" width="4.33203125" style="93" customWidth="1"/>
    <col min="517" max="517" width="20.77734375" style="93" customWidth="1"/>
    <col min="518" max="518" width="4.6640625" style="93" customWidth="1"/>
    <col min="519" max="519" width="25" style="93" customWidth="1"/>
    <col min="520" max="520" width="4.6640625" style="93" customWidth="1"/>
    <col min="521" max="521" width="24.21875" style="93" customWidth="1"/>
    <col min="522" max="522" width="4.77734375" style="93" customWidth="1"/>
    <col min="523" max="768" width="8.88671875" style="93"/>
    <col min="769" max="769" width="1.21875" style="93" customWidth="1"/>
    <col min="770" max="770" width="21.44140625" style="93" customWidth="1"/>
    <col min="771" max="771" width="4.6640625" style="93" customWidth="1"/>
    <col min="772" max="772" width="4.33203125" style="93" customWidth="1"/>
    <col min="773" max="773" width="20.77734375" style="93" customWidth="1"/>
    <col min="774" max="774" width="4.6640625" style="93" customWidth="1"/>
    <col min="775" max="775" width="25" style="93" customWidth="1"/>
    <col min="776" max="776" width="4.6640625" style="93" customWidth="1"/>
    <col min="777" max="777" width="24.21875" style="93" customWidth="1"/>
    <col min="778" max="778" width="4.77734375" style="93" customWidth="1"/>
    <col min="779" max="1024" width="8.88671875" style="93"/>
    <col min="1025" max="1025" width="1.21875" style="93" customWidth="1"/>
    <col min="1026" max="1026" width="21.44140625" style="93" customWidth="1"/>
    <col min="1027" max="1027" width="4.6640625" style="93" customWidth="1"/>
    <col min="1028" max="1028" width="4.33203125" style="93" customWidth="1"/>
    <col min="1029" max="1029" width="20.77734375" style="93" customWidth="1"/>
    <col min="1030" max="1030" width="4.6640625" style="93" customWidth="1"/>
    <col min="1031" max="1031" width="25" style="93" customWidth="1"/>
    <col min="1032" max="1032" width="4.6640625" style="93" customWidth="1"/>
    <col min="1033" max="1033" width="24.21875" style="93" customWidth="1"/>
    <col min="1034" max="1034" width="4.77734375" style="93" customWidth="1"/>
    <col min="1035" max="1280" width="8.88671875" style="93"/>
    <col min="1281" max="1281" width="1.21875" style="93" customWidth="1"/>
    <col min="1282" max="1282" width="21.44140625" style="93" customWidth="1"/>
    <col min="1283" max="1283" width="4.6640625" style="93" customWidth="1"/>
    <col min="1284" max="1284" width="4.33203125" style="93" customWidth="1"/>
    <col min="1285" max="1285" width="20.77734375" style="93" customWidth="1"/>
    <col min="1286" max="1286" width="4.6640625" style="93" customWidth="1"/>
    <col min="1287" max="1287" width="25" style="93" customWidth="1"/>
    <col min="1288" max="1288" width="4.6640625" style="93" customWidth="1"/>
    <col min="1289" max="1289" width="24.21875" style="93" customWidth="1"/>
    <col min="1290" max="1290" width="4.77734375" style="93" customWidth="1"/>
    <col min="1291" max="1536" width="8.88671875" style="93"/>
    <col min="1537" max="1537" width="1.21875" style="93" customWidth="1"/>
    <col min="1538" max="1538" width="21.44140625" style="93" customWidth="1"/>
    <col min="1539" max="1539" width="4.6640625" style="93" customWidth="1"/>
    <col min="1540" max="1540" width="4.33203125" style="93" customWidth="1"/>
    <col min="1541" max="1541" width="20.77734375" style="93" customWidth="1"/>
    <col min="1542" max="1542" width="4.6640625" style="93" customWidth="1"/>
    <col min="1543" max="1543" width="25" style="93" customWidth="1"/>
    <col min="1544" max="1544" width="4.6640625" style="93" customWidth="1"/>
    <col min="1545" max="1545" width="24.21875" style="93" customWidth="1"/>
    <col min="1546" max="1546" width="4.77734375" style="93" customWidth="1"/>
    <col min="1547" max="1792" width="8.88671875" style="93"/>
    <col min="1793" max="1793" width="1.21875" style="93" customWidth="1"/>
    <col min="1794" max="1794" width="21.44140625" style="93" customWidth="1"/>
    <col min="1795" max="1795" width="4.6640625" style="93" customWidth="1"/>
    <col min="1796" max="1796" width="4.33203125" style="93" customWidth="1"/>
    <col min="1797" max="1797" width="20.77734375" style="93" customWidth="1"/>
    <col min="1798" max="1798" width="4.6640625" style="93" customWidth="1"/>
    <col min="1799" max="1799" width="25" style="93" customWidth="1"/>
    <col min="1800" max="1800" width="4.6640625" style="93" customWidth="1"/>
    <col min="1801" max="1801" width="24.21875" style="93" customWidth="1"/>
    <col min="1802" max="1802" width="4.77734375" style="93" customWidth="1"/>
    <col min="1803" max="2048" width="8.88671875" style="93"/>
    <col min="2049" max="2049" width="1.21875" style="93" customWidth="1"/>
    <col min="2050" max="2050" width="21.44140625" style="93" customWidth="1"/>
    <col min="2051" max="2051" width="4.6640625" style="93" customWidth="1"/>
    <col min="2052" max="2052" width="4.33203125" style="93" customWidth="1"/>
    <col min="2053" max="2053" width="20.77734375" style="93" customWidth="1"/>
    <col min="2054" max="2054" width="4.6640625" style="93" customWidth="1"/>
    <col min="2055" max="2055" width="25" style="93" customWidth="1"/>
    <col min="2056" max="2056" width="4.6640625" style="93" customWidth="1"/>
    <col min="2057" max="2057" width="24.21875" style="93" customWidth="1"/>
    <col min="2058" max="2058" width="4.77734375" style="93" customWidth="1"/>
    <col min="2059" max="2304" width="8.88671875" style="93"/>
    <col min="2305" max="2305" width="1.21875" style="93" customWidth="1"/>
    <col min="2306" max="2306" width="21.44140625" style="93" customWidth="1"/>
    <col min="2307" max="2307" width="4.6640625" style="93" customWidth="1"/>
    <col min="2308" max="2308" width="4.33203125" style="93" customWidth="1"/>
    <col min="2309" max="2309" width="20.77734375" style="93" customWidth="1"/>
    <col min="2310" max="2310" width="4.6640625" style="93" customWidth="1"/>
    <col min="2311" max="2311" width="25" style="93" customWidth="1"/>
    <col min="2312" max="2312" width="4.6640625" style="93" customWidth="1"/>
    <col min="2313" max="2313" width="24.21875" style="93" customWidth="1"/>
    <col min="2314" max="2314" width="4.77734375" style="93" customWidth="1"/>
    <col min="2315" max="2560" width="8.88671875" style="93"/>
    <col min="2561" max="2561" width="1.21875" style="93" customWidth="1"/>
    <col min="2562" max="2562" width="21.44140625" style="93" customWidth="1"/>
    <col min="2563" max="2563" width="4.6640625" style="93" customWidth="1"/>
    <col min="2564" max="2564" width="4.33203125" style="93" customWidth="1"/>
    <col min="2565" max="2565" width="20.77734375" style="93" customWidth="1"/>
    <col min="2566" max="2566" width="4.6640625" style="93" customWidth="1"/>
    <col min="2567" max="2567" width="25" style="93" customWidth="1"/>
    <col min="2568" max="2568" width="4.6640625" style="93" customWidth="1"/>
    <col min="2569" max="2569" width="24.21875" style="93" customWidth="1"/>
    <col min="2570" max="2570" width="4.77734375" style="93" customWidth="1"/>
    <col min="2571" max="2816" width="8.88671875" style="93"/>
    <col min="2817" max="2817" width="1.21875" style="93" customWidth="1"/>
    <col min="2818" max="2818" width="21.44140625" style="93" customWidth="1"/>
    <col min="2819" max="2819" width="4.6640625" style="93" customWidth="1"/>
    <col min="2820" max="2820" width="4.33203125" style="93" customWidth="1"/>
    <col min="2821" max="2821" width="20.77734375" style="93" customWidth="1"/>
    <col min="2822" max="2822" width="4.6640625" style="93" customWidth="1"/>
    <col min="2823" max="2823" width="25" style="93" customWidth="1"/>
    <col min="2824" max="2824" width="4.6640625" style="93" customWidth="1"/>
    <col min="2825" max="2825" width="24.21875" style="93" customWidth="1"/>
    <col min="2826" max="2826" width="4.77734375" style="93" customWidth="1"/>
    <col min="2827" max="3072" width="8.88671875" style="93"/>
    <col min="3073" max="3073" width="1.21875" style="93" customWidth="1"/>
    <col min="3074" max="3074" width="21.44140625" style="93" customWidth="1"/>
    <col min="3075" max="3075" width="4.6640625" style="93" customWidth="1"/>
    <col min="3076" max="3076" width="4.33203125" style="93" customWidth="1"/>
    <col min="3077" max="3077" width="20.77734375" style="93" customWidth="1"/>
    <col min="3078" max="3078" width="4.6640625" style="93" customWidth="1"/>
    <col min="3079" max="3079" width="25" style="93" customWidth="1"/>
    <col min="3080" max="3080" width="4.6640625" style="93" customWidth="1"/>
    <col min="3081" max="3081" width="24.21875" style="93" customWidth="1"/>
    <col min="3082" max="3082" width="4.77734375" style="93" customWidth="1"/>
    <col min="3083" max="3328" width="8.88671875" style="93"/>
    <col min="3329" max="3329" width="1.21875" style="93" customWidth="1"/>
    <col min="3330" max="3330" width="21.44140625" style="93" customWidth="1"/>
    <col min="3331" max="3331" width="4.6640625" style="93" customWidth="1"/>
    <col min="3332" max="3332" width="4.33203125" style="93" customWidth="1"/>
    <col min="3333" max="3333" width="20.77734375" style="93" customWidth="1"/>
    <col min="3334" max="3334" width="4.6640625" style="93" customWidth="1"/>
    <col min="3335" max="3335" width="25" style="93" customWidth="1"/>
    <col min="3336" max="3336" width="4.6640625" style="93" customWidth="1"/>
    <col min="3337" max="3337" width="24.21875" style="93" customWidth="1"/>
    <col min="3338" max="3338" width="4.77734375" style="93" customWidth="1"/>
    <col min="3339" max="3584" width="8.88671875" style="93"/>
    <col min="3585" max="3585" width="1.21875" style="93" customWidth="1"/>
    <col min="3586" max="3586" width="21.44140625" style="93" customWidth="1"/>
    <col min="3587" max="3587" width="4.6640625" style="93" customWidth="1"/>
    <col min="3588" max="3588" width="4.33203125" style="93" customWidth="1"/>
    <col min="3589" max="3589" width="20.77734375" style="93" customWidth="1"/>
    <col min="3590" max="3590" width="4.6640625" style="93" customWidth="1"/>
    <col min="3591" max="3591" width="25" style="93" customWidth="1"/>
    <col min="3592" max="3592" width="4.6640625" style="93" customWidth="1"/>
    <col min="3593" max="3593" width="24.21875" style="93" customWidth="1"/>
    <col min="3594" max="3594" width="4.77734375" style="93" customWidth="1"/>
    <col min="3595" max="3840" width="8.88671875" style="93"/>
    <col min="3841" max="3841" width="1.21875" style="93" customWidth="1"/>
    <col min="3842" max="3842" width="21.44140625" style="93" customWidth="1"/>
    <col min="3843" max="3843" width="4.6640625" style="93" customWidth="1"/>
    <col min="3844" max="3844" width="4.33203125" style="93" customWidth="1"/>
    <col min="3845" max="3845" width="20.77734375" style="93" customWidth="1"/>
    <col min="3846" max="3846" width="4.6640625" style="93" customWidth="1"/>
    <col min="3847" max="3847" width="25" style="93" customWidth="1"/>
    <col min="3848" max="3848" width="4.6640625" style="93" customWidth="1"/>
    <col min="3849" max="3849" width="24.21875" style="93" customWidth="1"/>
    <col min="3850" max="3850" width="4.77734375" style="93" customWidth="1"/>
    <col min="3851" max="4096" width="8.88671875" style="93"/>
    <col min="4097" max="4097" width="1.21875" style="93" customWidth="1"/>
    <col min="4098" max="4098" width="21.44140625" style="93" customWidth="1"/>
    <col min="4099" max="4099" width="4.6640625" style="93" customWidth="1"/>
    <col min="4100" max="4100" width="4.33203125" style="93" customWidth="1"/>
    <col min="4101" max="4101" width="20.77734375" style="93" customWidth="1"/>
    <col min="4102" max="4102" width="4.6640625" style="93" customWidth="1"/>
    <col min="4103" max="4103" width="25" style="93" customWidth="1"/>
    <col min="4104" max="4104" width="4.6640625" style="93" customWidth="1"/>
    <col min="4105" max="4105" width="24.21875" style="93" customWidth="1"/>
    <col min="4106" max="4106" width="4.77734375" style="93" customWidth="1"/>
    <col min="4107" max="4352" width="8.88671875" style="93"/>
    <col min="4353" max="4353" width="1.21875" style="93" customWidth="1"/>
    <col min="4354" max="4354" width="21.44140625" style="93" customWidth="1"/>
    <col min="4355" max="4355" width="4.6640625" style="93" customWidth="1"/>
    <col min="4356" max="4356" width="4.33203125" style="93" customWidth="1"/>
    <col min="4357" max="4357" width="20.77734375" style="93" customWidth="1"/>
    <col min="4358" max="4358" width="4.6640625" style="93" customWidth="1"/>
    <col min="4359" max="4359" width="25" style="93" customWidth="1"/>
    <col min="4360" max="4360" width="4.6640625" style="93" customWidth="1"/>
    <col min="4361" max="4361" width="24.21875" style="93" customWidth="1"/>
    <col min="4362" max="4362" width="4.77734375" style="93" customWidth="1"/>
    <col min="4363" max="4608" width="8.88671875" style="93"/>
    <col min="4609" max="4609" width="1.21875" style="93" customWidth="1"/>
    <col min="4610" max="4610" width="21.44140625" style="93" customWidth="1"/>
    <col min="4611" max="4611" width="4.6640625" style="93" customWidth="1"/>
    <col min="4612" max="4612" width="4.33203125" style="93" customWidth="1"/>
    <col min="4613" max="4613" width="20.77734375" style="93" customWidth="1"/>
    <col min="4614" max="4614" width="4.6640625" style="93" customWidth="1"/>
    <col min="4615" max="4615" width="25" style="93" customWidth="1"/>
    <col min="4616" max="4616" width="4.6640625" style="93" customWidth="1"/>
    <col min="4617" max="4617" width="24.21875" style="93" customWidth="1"/>
    <col min="4618" max="4618" width="4.77734375" style="93" customWidth="1"/>
    <col min="4619" max="4864" width="8.88671875" style="93"/>
    <col min="4865" max="4865" width="1.21875" style="93" customWidth="1"/>
    <col min="4866" max="4866" width="21.44140625" style="93" customWidth="1"/>
    <col min="4867" max="4867" width="4.6640625" style="93" customWidth="1"/>
    <col min="4868" max="4868" width="4.33203125" style="93" customWidth="1"/>
    <col min="4869" max="4869" width="20.77734375" style="93" customWidth="1"/>
    <col min="4870" max="4870" width="4.6640625" style="93" customWidth="1"/>
    <col min="4871" max="4871" width="25" style="93" customWidth="1"/>
    <col min="4872" max="4872" width="4.6640625" style="93" customWidth="1"/>
    <col min="4873" max="4873" width="24.21875" style="93" customWidth="1"/>
    <col min="4874" max="4874" width="4.77734375" style="93" customWidth="1"/>
    <col min="4875" max="5120" width="8.88671875" style="93"/>
    <col min="5121" max="5121" width="1.21875" style="93" customWidth="1"/>
    <col min="5122" max="5122" width="21.44140625" style="93" customWidth="1"/>
    <col min="5123" max="5123" width="4.6640625" style="93" customWidth="1"/>
    <col min="5124" max="5124" width="4.33203125" style="93" customWidth="1"/>
    <col min="5125" max="5125" width="20.77734375" style="93" customWidth="1"/>
    <col min="5126" max="5126" width="4.6640625" style="93" customWidth="1"/>
    <col min="5127" max="5127" width="25" style="93" customWidth="1"/>
    <col min="5128" max="5128" width="4.6640625" style="93" customWidth="1"/>
    <col min="5129" max="5129" width="24.21875" style="93" customWidth="1"/>
    <col min="5130" max="5130" width="4.77734375" style="93" customWidth="1"/>
    <col min="5131" max="5376" width="8.88671875" style="93"/>
    <col min="5377" max="5377" width="1.21875" style="93" customWidth="1"/>
    <col min="5378" max="5378" width="21.44140625" style="93" customWidth="1"/>
    <col min="5379" max="5379" width="4.6640625" style="93" customWidth="1"/>
    <col min="5380" max="5380" width="4.33203125" style="93" customWidth="1"/>
    <col min="5381" max="5381" width="20.77734375" style="93" customWidth="1"/>
    <col min="5382" max="5382" width="4.6640625" style="93" customWidth="1"/>
    <col min="5383" max="5383" width="25" style="93" customWidth="1"/>
    <col min="5384" max="5384" width="4.6640625" style="93" customWidth="1"/>
    <col min="5385" max="5385" width="24.21875" style="93" customWidth="1"/>
    <col min="5386" max="5386" width="4.77734375" style="93" customWidth="1"/>
    <col min="5387" max="5632" width="8.88671875" style="93"/>
    <col min="5633" max="5633" width="1.21875" style="93" customWidth="1"/>
    <col min="5634" max="5634" width="21.44140625" style="93" customWidth="1"/>
    <col min="5635" max="5635" width="4.6640625" style="93" customWidth="1"/>
    <col min="5636" max="5636" width="4.33203125" style="93" customWidth="1"/>
    <col min="5637" max="5637" width="20.77734375" style="93" customWidth="1"/>
    <col min="5638" max="5638" width="4.6640625" style="93" customWidth="1"/>
    <col min="5639" max="5639" width="25" style="93" customWidth="1"/>
    <col min="5640" max="5640" width="4.6640625" style="93" customWidth="1"/>
    <col min="5641" max="5641" width="24.21875" style="93" customWidth="1"/>
    <col min="5642" max="5642" width="4.77734375" style="93" customWidth="1"/>
    <col min="5643" max="5888" width="8.88671875" style="93"/>
    <col min="5889" max="5889" width="1.21875" style="93" customWidth="1"/>
    <col min="5890" max="5890" width="21.44140625" style="93" customWidth="1"/>
    <col min="5891" max="5891" width="4.6640625" style="93" customWidth="1"/>
    <col min="5892" max="5892" width="4.33203125" style="93" customWidth="1"/>
    <col min="5893" max="5893" width="20.77734375" style="93" customWidth="1"/>
    <col min="5894" max="5894" width="4.6640625" style="93" customWidth="1"/>
    <col min="5895" max="5895" width="25" style="93" customWidth="1"/>
    <col min="5896" max="5896" width="4.6640625" style="93" customWidth="1"/>
    <col min="5897" max="5897" width="24.21875" style="93" customWidth="1"/>
    <col min="5898" max="5898" width="4.77734375" style="93" customWidth="1"/>
    <col min="5899" max="6144" width="8.88671875" style="93"/>
    <col min="6145" max="6145" width="1.21875" style="93" customWidth="1"/>
    <col min="6146" max="6146" width="21.44140625" style="93" customWidth="1"/>
    <col min="6147" max="6147" width="4.6640625" style="93" customWidth="1"/>
    <col min="6148" max="6148" width="4.33203125" style="93" customWidth="1"/>
    <col min="6149" max="6149" width="20.77734375" style="93" customWidth="1"/>
    <col min="6150" max="6150" width="4.6640625" style="93" customWidth="1"/>
    <col min="6151" max="6151" width="25" style="93" customWidth="1"/>
    <col min="6152" max="6152" width="4.6640625" style="93" customWidth="1"/>
    <col min="6153" max="6153" width="24.21875" style="93" customWidth="1"/>
    <col min="6154" max="6154" width="4.77734375" style="93" customWidth="1"/>
    <col min="6155" max="6400" width="8.88671875" style="93"/>
    <col min="6401" max="6401" width="1.21875" style="93" customWidth="1"/>
    <col min="6402" max="6402" width="21.44140625" style="93" customWidth="1"/>
    <col min="6403" max="6403" width="4.6640625" style="93" customWidth="1"/>
    <col min="6404" max="6404" width="4.33203125" style="93" customWidth="1"/>
    <col min="6405" max="6405" width="20.77734375" style="93" customWidth="1"/>
    <col min="6406" max="6406" width="4.6640625" style="93" customWidth="1"/>
    <col min="6407" max="6407" width="25" style="93" customWidth="1"/>
    <col min="6408" max="6408" width="4.6640625" style="93" customWidth="1"/>
    <col min="6409" max="6409" width="24.21875" style="93" customWidth="1"/>
    <col min="6410" max="6410" width="4.77734375" style="93" customWidth="1"/>
    <col min="6411" max="6656" width="8.88671875" style="93"/>
    <col min="6657" max="6657" width="1.21875" style="93" customWidth="1"/>
    <col min="6658" max="6658" width="21.44140625" style="93" customWidth="1"/>
    <col min="6659" max="6659" width="4.6640625" style="93" customWidth="1"/>
    <col min="6660" max="6660" width="4.33203125" style="93" customWidth="1"/>
    <col min="6661" max="6661" width="20.77734375" style="93" customWidth="1"/>
    <col min="6662" max="6662" width="4.6640625" style="93" customWidth="1"/>
    <col min="6663" max="6663" width="25" style="93" customWidth="1"/>
    <col min="6664" max="6664" width="4.6640625" style="93" customWidth="1"/>
    <col min="6665" max="6665" width="24.21875" style="93" customWidth="1"/>
    <col min="6666" max="6666" width="4.77734375" style="93" customWidth="1"/>
    <col min="6667" max="6912" width="8.88671875" style="93"/>
    <col min="6913" max="6913" width="1.21875" style="93" customWidth="1"/>
    <col min="6914" max="6914" width="21.44140625" style="93" customWidth="1"/>
    <col min="6915" max="6915" width="4.6640625" style="93" customWidth="1"/>
    <col min="6916" max="6916" width="4.33203125" style="93" customWidth="1"/>
    <col min="6917" max="6917" width="20.77734375" style="93" customWidth="1"/>
    <col min="6918" max="6918" width="4.6640625" style="93" customWidth="1"/>
    <col min="6919" max="6919" width="25" style="93" customWidth="1"/>
    <col min="6920" max="6920" width="4.6640625" style="93" customWidth="1"/>
    <col min="6921" max="6921" width="24.21875" style="93" customWidth="1"/>
    <col min="6922" max="6922" width="4.77734375" style="93" customWidth="1"/>
    <col min="6923" max="7168" width="8.88671875" style="93"/>
    <col min="7169" max="7169" width="1.21875" style="93" customWidth="1"/>
    <col min="7170" max="7170" width="21.44140625" style="93" customWidth="1"/>
    <col min="7171" max="7171" width="4.6640625" style="93" customWidth="1"/>
    <col min="7172" max="7172" width="4.33203125" style="93" customWidth="1"/>
    <col min="7173" max="7173" width="20.77734375" style="93" customWidth="1"/>
    <col min="7174" max="7174" width="4.6640625" style="93" customWidth="1"/>
    <col min="7175" max="7175" width="25" style="93" customWidth="1"/>
    <col min="7176" max="7176" width="4.6640625" style="93" customWidth="1"/>
    <col min="7177" max="7177" width="24.21875" style="93" customWidth="1"/>
    <col min="7178" max="7178" width="4.77734375" style="93" customWidth="1"/>
    <col min="7179" max="7424" width="8.88671875" style="93"/>
    <col min="7425" max="7425" width="1.21875" style="93" customWidth="1"/>
    <col min="7426" max="7426" width="21.44140625" style="93" customWidth="1"/>
    <col min="7427" max="7427" width="4.6640625" style="93" customWidth="1"/>
    <col min="7428" max="7428" width="4.33203125" style="93" customWidth="1"/>
    <col min="7429" max="7429" width="20.77734375" style="93" customWidth="1"/>
    <col min="7430" max="7430" width="4.6640625" style="93" customWidth="1"/>
    <col min="7431" max="7431" width="25" style="93" customWidth="1"/>
    <col min="7432" max="7432" width="4.6640625" style="93" customWidth="1"/>
    <col min="7433" max="7433" width="24.21875" style="93" customWidth="1"/>
    <col min="7434" max="7434" width="4.77734375" style="93" customWidth="1"/>
    <col min="7435" max="7680" width="8.88671875" style="93"/>
    <col min="7681" max="7681" width="1.21875" style="93" customWidth="1"/>
    <col min="7682" max="7682" width="21.44140625" style="93" customWidth="1"/>
    <col min="7683" max="7683" width="4.6640625" style="93" customWidth="1"/>
    <col min="7684" max="7684" width="4.33203125" style="93" customWidth="1"/>
    <col min="7685" max="7685" width="20.77734375" style="93" customWidth="1"/>
    <col min="7686" max="7686" width="4.6640625" style="93" customWidth="1"/>
    <col min="7687" max="7687" width="25" style="93" customWidth="1"/>
    <col min="7688" max="7688" width="4.6640625" style="93" customWidth="1"/>
    <col min="7689" max="7689" width="24.21875" style="93" customWidth="1"/>
    <col min="7690" max="7690" width="4.77734375" style="93" customWidth="1"/>
    <col min="7691" max="7936" width="8.88671875" style="93"/>
    <col min="7937" max="7937" width="1.21875" style="93" customWidth="1"/>
    <col min="7938" max="7938" width="21.44140625" style="93" customWidth="1"/>
    <col min="7939" max="7939" width="4.6640625" style="93" customWidth="1"/>
    <col min="7940" max="7940" width="4.33203125" style="93" customWidth="1"/>
    <col min="7941" max="7941" width="20.77734375" style="93" customWidth="1"/>
    <col min="7942" max="7942" width="4.6640625" style="93" customWidth="1"/>
    <col min="7943" max="7943" width="25" style="93" customWidth="1"/>
    <col min="7944" max="7944" width="4.6640625" style="93" customWidth="1"/>
    <col min="7945" max="7945" width="24.21875" style="93" customWidth="1"/>
    <col min="7946" max="7946" width="4.77734375" style="93" customWidth="1"/>
    <col min="7947" max="8192" width="8.88671875" style="93"/>
    <col min="8193" max="8193" width="1.21875" style="93" customWidth="1"/>
    <col min="8194" max="8194" width="21.44140625" style="93" customWidth="1"/>
    <col min="8195" max="8195" width="4.6640625" style="93" customWidth="1"/>
    <col min="8196" max="8196" width="4.33203125" style="93" customWidth="1"/>
    <col min="8197" max="8197" width="20.77734375" style="93" customWidth="1"/>
    <col min="8198" max="8198" width="4.6640625" style="93" customWidth="1"/>
    <col min="8199" max="8199" width="25" style="93" customWidth="1"/>
    <col min="8200" max="8200" width="4.6640625" style="93" customWidth="1"/>
    <col min="8201" max="8201" width="24.21875" style="93" customWidth="1"/>
    <col min="8202" max="8202" width="4.77734375" style="93" customWidth="1"/>
    <col min="8203" max="8448" width="8.88671875" style="93"/>
    <col min="8449" max="8449" width="1.21875" style="93" customWidth="1"/>
    <col min="8450" max="8450" width="21.44140625" style="93" customWidth="1"/>
    <col min="8451" max="8451" width="4.6640625" style="93" customWidth="1"/>
    <col min="8452" max="8452" width="4.33203125" style="93" customWidth="1"/>
    <col min="8453" max="8453" width="20.77734375" style="93" customWidth="1"/>
    <col min="8454" max="8454" width="4.6640625" style="93" customWidth="1"/>
    <col min="8455" max="8455" width="25" style="93" customWidth="1"/>
    <col min="8456" max="8456" width="4.6640625" style="93" customWidth="1"/>
    <col min="8457" max="8457" width="24.21875" style="93" customWidth="1"/>
    <col min="8458" max="8458" width="4.77734375" style="93" customWidth="1"/>
    <col min="8459" max="8704" width="8.88671875" style="93"/>
    <col min="8705" max="8705" width="1.21875" style="93" customWidth="1"/>
    <col min="8706" max="8706" width="21.44140625" style="93" customWidth="1"/>
    <col min="8707" max="8707" width="4.6640625" style="93" customWidth="1"/>
    <col min="8708" max="8708" width="4.33203125" style="93" customWidth="1"/>
    <col min="8709" max="8709" width="20.77734375" style="93" customWidth="1"/>
    <col min="8710" max="8710" width="4.6640625" style="93" customWidth="1"/>
    <col min="8711" max="8711" width="25" style="93" customWidth="1"/>
    <col min="8712" max="8712" width="4.6640625" style="93" customWidth="1"/>
    <col min="8713" max="8713" width="24.21875" style="93" customWidth="1"/>
    <col min="8714" max="8714" width="4.77734375" style="93" customWidth="1"/>
    <col min="8715" max="8960" width="8.88671875" style="93"/>
    <col min="8961" max="8961" width="1.21875" style="93" customWidth="1"/>
    <col min="8962" max="8962" width="21.44140625" style="93" customWidth="1"/>
    <col min="8963" max="8963" width="4.6640625" style="93" customWidth="1"/>
    <col min="8964" max="8964" width="4.33203125" style="93" customWidth="1"/>
    <col min="8965" max="8965" width="20.77734375" style="93" customWidth="1"/>
    <col min="8966" max="8966" width="4.6640625" style="93" customWidth="1"/>
    <col min="8967" max="8967" width="25" style="93" customWidth="1"/>
    <col min="8968" max="8968" width="4.6640625" style="93" customWidth="1"/>
    <col min="8969" max="8969" width="24.21875" style="93" customWidth="1"/>
    <col min="8970" max="8970" width="4.77734375" style="93" customWidth="1"/>
    <col min="8971" max="9216" width="8.88671875" style="93"/>
    <col min="9217" max="9217" width="1.21875" style="93" customWidth="1"/>
    <col min="9218" max="9218" width="21.44140625" style="93" customWidth="1"/>
    <col min="9219" max="9219" width="4.6640625" style="93" customWidth="1"/>
    <col min="9220" max="9220" width="4.33203125" style="93" customWidth="1"/>
    <col min="9221" max="9221" width="20.77734375" style="93" customWidth="1"/>
    <col min="9222" max="9222" width="4.6640625" style="93" customWidth="1"/>
    <col min="9223" max="9223" width="25" style="93" customWidth="1"/>
    <col min="9224" max="9224" width="4.6640625" style="93" customWidth="1"/>
    <col min="9225" max="9225" width="24.21875" style="93" customWidth="1"/>
    <col min="9226" max="9226" width="4.77734375" style="93" customWidth="1"/>
    <col min="9227" max="9472" width="8.88671875" style="93"/>
    <col min="9473" max="9473" width="1.21875" style="93" customWidth="1"/>
    <col min="9474" max="9474" width="21.44140625" style="93" customWidth="1"/>
    <col min="9475" max="9475" width="4.6640625" style="93" customWidth="1"/>
    <col min="9476" max="9476" width="4.33203125" style="93" customWidth="1"/>
    <col min="9477" max="9477" width="20.77734375" style="93" customWidth="1"/>
    <col min="9478" max="9478" width="4.6640625" style="93" customWidth="1"/>
    <col min="9479" max="9479" width="25" style="93" customWidth="1"/>
    <col min="9480" max="9480" width="4.6640625" style="93" customWidth="1"/>
    <col min="9481" max="9481" width="24.21875" style="93" customWidth="1"/>
    <col min="9482" max="9482" width="4.77734375" style="93" customWidth="1"/>
    <col min="9483" max="9728" width="8.88671875" style="93"/>
    <col min="9729" max="9729" width="1.21875" style="93" customWidth="1"/>
    <col min="9730" max="9730" width="21.44140625" style="93" customWidth="1"/>
    <col min="9731" max="9731" width="4.6640625" style="93" customWidth="1"/>
    <col min="9732" max="9732" width="4.33203125" style="93" customWidth="1"/>
    <col min="9733" max="9733" width="20.77734375" style="93" customWidth="1"/>
    <col min="9734" max="9734" width="4.6640625" style="93" customWidth="1"/>
    <col min="9735" max="9735" width="25" style="93" customWidth="1"/>
    <col min="9736" max="9736" width="4.6640625" style="93" customWidth="1"/>
    <col min="9737" max="9737" width="24.21875" style="93" customWidth="1"/>
    <col min="9738" max="9738" width="4.77734375" style="93" customWidth="1"/>
    <col min="9739" max="9984" width="8.88671875" style="93"/>
    <col min="9985" max="9985" width="1.21875" style="93" customWidth="1"/>
    <col min="9986" max="9986" width="21.44140625" style="93" customWidth="1"/>
    <col min="9987" max="9987" width="4.6640625" style="93" customWidth="1"/>
    <col min="9988" max="9988" width="4.33203125" style="93" customWidth="1"/>
    <col min="9989" max="9989" width="20.77734375" style="93" customWidth="1"/>
    <col min="9990" max="9990" width="4.6640625" style="93" customWidth="1"/>
    <col min="9991" max="9991" width="25" style="93" customWidth="1"/>
    <col min="9992" max="9992" width="4.6640625" style="93" customWidth="1"/>
    <col min="9993" max="9993" width="24.21875" style="93" customWidth="1"/>
    <col min="9994" max="9994" width="4.77734375" style="93" customWidth="1"/>
    <col min="9995" max="10240" width="8.88671875" style="93"/>
    <col min="10241" max="10241" width="1.21875" style="93" customWidth="1"/>
    <col min="10242" max="10242" width="21.44140625" style="93" customWidth="1"/>
    <col min="10243" max="10243" width="4.6640625" style="93" customWidth="1"/>
    <col min="10244" max="10244" width="4.33203125" style="93" customWidth="1"/>
    <col min="10245" max="10245" width="20.77734375" style="93" customWidth="1"/>
    <col min="10246" max="10246" width="4.6640625" style="93" customWidth="1"/>
    <col min="10247" max="10247" width="25" style="93" customWidth="1"/>
    <col min="10248" max="10248" width="4.6640625" style="93" customWidth="1"/>
    <col min="10249" max="10249" width="24.21875" style="93" customWidth="1"/>
    <col min="10250" max="10250" width="4.77734375" style="93" customWidth="1"/>
    <col min="10251" max="10496" width="8.88671875" style="93"/>
    <col min="10497" max="10497" width="1.21875" style="93" customWidth="1"/>
    <col min="10498" max="10498" width="21.44140625" style="93" customWidth="1"/>
    <col min="10499" max="10499" width="4.6640625" style="93" customWidth="1"/>
    <col min="10500" max="10500" width="4.33203125" style="93" customWidth="1"/>
    <col min="10501" max="10501" width="20.77734375" style="93" customWidth="1"/>
    <col min="10502" max="10502" width="4.6640625" style="93" customWidth="1"/>
    <col min="10503" max="10503" width="25" style="93" customWidth="1"/>
    <col min="10504" max="10504" width="4.6640625" style="93" customWidth="1"/>
    <col min="10505" max="10505" width="24.21875" style="93" customWidth="1"/>
    <col min="10506" max="10506" width="4.77734375" style="93" customWidth="1"/>
    <col min="10507" max="10752" width="8.88671875" style="93"/>
    <col min="10753" max="10753" width="1.21875" style="93" customWidth="1"/>
    <col min="10754" max="10754" width="21.44140625" style="93" customWidth="1"/>
    <col min="10755" max="10755" width="4.6640625" style="93" customWidth="1"/>
    <col min="10756" max="10756" width="4.33203125" style="93" customWidth="1"/>
    <col min="10757" max="10757" width="20.77734375" style="93" customWidth="1"/>
    <col min="10758" max="10758" width="4.6640625" style="93" customWidth="1"/>
    <col min="10759" max="10759" width="25" style="93" customWidth="1"/>
    <col min="10760" max="10760" width="4.6640625" style="93" customWidth="1"/>
    <col min="10761" max="10761" width="24.21875" style="93" customWidth="1"/>
    <col min="10762" max="10762" width="4.77734375" style="93" customWidth="1"/>
    <col min="10763" max="11008" width="8.88671875" style="93"/>
    <col min="11009" max="11009" width="1.21875" style="93" customWidth="1"/>
    <col min="11010" max="11010" width="21.44140625" style="93" customWidth="1"/>
    <col min="11011" max="11011" width="4.6640625" style="93" customWidth="1"/>
    <col min="11012" max="11012" width="4.33203125" style="93" customWidth="1"/>
    <col min="11013" max="11013" width="20.77734375" style="93" customWidth="1"/>
    <col min="11014" max="11014" width="4.6640625" style="93" customWidth="1"/>
    <col min="11015" max="11015" width="25" style="93" customWidth="1"/>
    <col min="11016" max="11016" width="4.6640625" style="93" customWidth="1"/>
    <col min="11017" max="11017" width="24.21875" style="93" customWidth="1"/>
    <col min="11018" max="11018" width="4.77734375" style="93" customWidth="1"/>
    <col min="11019" max="11264" width="8.88671875" style="93"/>
    <col min="11265" max="11265" width="1.21875" style="93" customWidth="1"/>
    <col min="11266" max="11266" width="21.44140625" style="93" customWidth="1"/>
    <col min="11267" max="11267" width="4.6640625" style="93" customWidth="1"/>
    <col min="11268" max="11268" width="4.33203125" style="93" customWidth="1"/>
    <col min="11269" max="11269" width="20.77734375" style="93" customWidth="1"/>
    <col min="11270" max="11270" width="4.6640625" style="93" customWidth="1"/>
    <col min="11271" max="11271" width="25" style="93" customWidth="1"/>
    <col min="11272" max="11272" width="4.6640625" style="93" customWidth="1"/>
    <col min="11273" max="11273" width="24.21875" style="93" customWidth="1"/>
    <col min="11274" max="11274" width="4.77734375" style="93" customWidth="1"/>
    <col min="11275" max="11520" width="8.88671875" style="93"/>
    <col min="11521" max="11521" width="1.21875" style="93" customWidth="1"/>
    <col min="11522" max="11522" width="21.44140625" style="93" customWidth="1"/>
    <col min="11523" max="11523" width="4.6640625" style="93" customWidth="1"/>
    <col min="11524" max="11524" width="4.33203125" style="93" customWidth="1"/>
    <col min="11525" max="11525" width="20.77734375" style="93" customWidth="1"/>
    <col min="11526" max="11526" width="4.6640625" style="93" customWidth="1"/>
    <col min="11527" max="11527" width="25" style="93" customWidth="1"/>
    <col min="11528" max="11528" width="4.6640625" style="93" customWidth="1"/>
    <col min="11529" max="11529" width="24.21875" style="93" customWidth="1"/>
    <col min="11530" max="11530" width="4.77734375" style="93" customWidth="1"/>
    <col min="11531" max="11776" width="8.88671875" style="93"/>
    <col min="11777" max="11777" width="1.21875" style="93" customWidth="1"/>
    <col min="11778" max="11778" width="21.44140625" style="93" customWidth="1"/>
    <col min="11779" max="11779" width="4.6640625" style="93" customWidth="1"/>
    <col min="11780" max="11780" width="4.33203125" style="93" customWidth="1"/>
    <col min="11781" max="11781" width="20.77734375" style="93" customWidth="1"/>
    <col min="11782" max="11782" width="4.6640625" style="93" customWidth="1"/>
    <col min="11783" max="11783" width="25" style="93" customWidth="1"/>
    <col min="11784" max="11784" width="4.6640625" style="93" customWidth="1"/>
    <col min="11785" max="11785" width="24.21875" style="93" customWidth="1"/>
    <col min="11786" max="11786" width="4.77734375" style="93" customWidth="1"/>
    <col min="11787" max="12032" width="8.88671875" style="93"/>
    <col min="12033" max="12033" width="1.21875" style="93" customWidth="1"/>
    <col min="12034" max="12034" width="21.44140625" style="93" customWidth="1"/>
    <col min="12035" max="12035" width="4.6640625" style="93" customWidth="1"/>
    <col min="12036" max="12036" width="4.33203125" style="93" customWidth="1"/>
    <col min="12037" max="12037" width="20.77734375" style="93" customWidth="1"/>
    <col min="12038" max="12038" width="4.6640625" style="93" customWidth="1"/>
    <col min="12039" max="12039" width="25" style="93" customWidth="1"/>
    <col min="12040" max="12040" width="4.6640625" style="93" customWidth="1"/>
    <col min="12041" max="12041" width="24.21875" style="93" customWidth="1"/>
    <col min="12042" max="12042" width="4.77734375" style="93" customWidth="1"/>
    <col min="12043" max="12288" width="8.88671875" style="93"/>
    <col min="12289" max="12289" width="1.21875" style="93" customWidth="1"/>
    <col min="12290" max="12290" width="21.44140625" style="93" customWidth="1"/>
    <col min="12291" max="12291" width="4.6640625" style="93" customWidth="1"/>
    <col min="12292" max="12292" width="4.33203125" style="93" customWidth="1"/>
    <col min="12293" max="12293" width="20.77734375" style="93" customWidth="1"/>
    <col min="12294" max="12294" width="4.6640625" style="93" customWidth="1"/>
    <col min="12295" max="12295" width="25" style="93" customWidth="1"/>
    <col min="12296" max="12296" width="4.6640625" style="93" customWidth="1"/>
    <col min="12297" max="12297" width="24.21875" style="93" customWidth="1"/>
    <col min="12298" max="12298" width="4.77734375" style="93" customWidth="1"/>
    <col min="12299" max="12544" width="8.88671875" style="93"/>
    <col min="12545" max="12545" width="1.21875" style="93" customWidth="1"/>
    <col min="12546" max="12546" width="21.44140625" style="93" customWidth="1"/>
    <col min="12547" max="12547" width="4.6640625" style="93" customWidth="1"/>
    <col min="12548" max="12548" width="4.33203125" style="93" customWidth="1"/>
    <col min="12549" max="12549" width="20.77734375" style="93" customWidth="1"/>
    <col min="12550" max="12550" width="4.6640625" style="93" customWidth="1"/>
    <col min="12551" max="12551" width="25" style="93" customWidth="1"/>
    <col min="12552" max="12552" width="4.6640625" style="93" customWidth="1"/>
    <col min="12553" max="12553" width="24.21875" style="93" customWidth="1"/>
    <col min="12554" max="12554" width="4.77734375" style="93" customWidth="1"/>
    <col min="12555" max="12800" width="8.88671875" style="93"/>
    <col min="12801" max="12801" width="1.21875" style="93" customWidth="1"/>
    <col min="12802" max="12802" width="21.44140625" style="93" customWidth="1"/>
    <col min="12803" max="12803" width="4.6640625" style="93" customWidth="1"/>
    <col min="12804" max="12804" width="4.33203125" style="93" customWidth="1"/>
    <col min="12805" max="12805" width="20.77734375" style="93" customWidth="1"/>
    <col min="12806" max="12806" width="4.6640625" style="93" customWidth="1"/>
    <col min="12807" max="12807" width="25" style="93" customWidth="1"/>
    <col min="12808" max="12808" width="4.6640625" style="93" customWidth="1"/>
    <col min="12809" max="12809" width="24.21875" style="93" customWidth="1"/>
    <col min="12810" max="12810" width="4.77734375" style="93" customWidth="1"/>
    <col min="12811" max="13056" width="8.88671875" style="93"/>
    <col min="13057" max="13057" width="1.21875" style="93" customWidth="1"/>
    <col min="13058" max="13058" width="21.44140625" style="93" customWidth="1"/>
    <col min="13059" max="13059" width="4.6640625" style="93" customWidth="1"/>
    <col min="13060" max="13060" width="4.33203125" style="93" customWidth="1"/>
    <col min="13061" max="13061" width="20.77734375" style="93" customWidth="1"/>
    <col min="13062" max="13062" width="4.6640625" style="93" customWidth="1"/>
    <col min="13063" max="13063" width="25" style="93" customWidth="1"/>
    <col min="13064" max="13064" width="4.6640625" style="93" customWidth="1"/>
    <col min="13065" max="13065" width="24.21875" style="93" customWidth="1"/>
    <col min="13066" max="13066" width="4.77734375" style="93" customWidth="1"/>
    <col min="13067" max="13312" width="8.88671875" style="93"/>
    <col min="13313" max="13313" width="1.21875" style="93" customWidth="1"/>
    <col min="13314" max="13314" width="21.44140625" style="93" customWidth="1"/>
    <col min="13315" max="13315" width="4.6640625" style="93" customWidth="1"/>
    <col min="13316" max="13316" width="4.33203125" style="93" customWidth="1"/>
    <col min="13317" max="13317" width="20.77734375" style="93" customWidth="1"/>
    <col min="13318" max="13318" width="4.6640625" style="93" customWidth="1"/>
    <col min="13319" max="13319" width="25" style="93" customWidth="1"/>
    <col min="13320" max="13320" width="4.6640625" style="93" customWidth="1"/>
    <col min="13321" max="13321" width="24.21875" style="93" customWidth="1"/>
    <col min="13322" max="13322" width="4.77734375" style="93" customWidth="1"/>
    <col min="13323" max="13568" width="8.88671875" style="93"/>
    <col min="13569" max="13569" width="1.21875" style="93" customWidth="1"/>
    <col min="13570" max="13570" width="21.44140625" style="93" customWidth="1"/>
    <col min="13571" max="13571" width="4.6640625" style="93" customWidth="1"/>
    <col min="13572" max="13572" width="4.33203125" style="93" customWidth="1"/>
    <col min="13573" max="13573" width="20.77734375" style="93" customWidth="1"/>
    <col min="13574" max="13574" width="4.6640625" style="93" customWidth="1"/>
    <col min="13575" max="13575" width="25" style="93" customWidth="1"/>
    <col min="13576" max="13576" width="4.6640625" style="93" customWidth="1"/>
    <col min="13577" max="13577" width="24.21875" style="93" customWidth="1"/>
    <col min="13578" max="13578" width="4.77734375" style="93" customWidth="1"/>
    <col min="13579" max="13824" width="8.88671875" style="93"/>
    <col min="13825" max="13825" width="1.21875" style="93" customWidth="1"/>
    <col min="13826" max="13826" width="21.44140625" style="93" customWidth="1"/>
    <col min="13827" max="13827" width="4.6640625" style="93" customWidth="1"/>
    <col min="13828" max="13828" width="4.33203125" style="93" customWidth="1"/>
    <col min="13829" max="13829" width="20.77734375" style="93" customWidth="1"/>
    <col min="13830" max="13830" width="4.6640625" style="93" customWidth="1"/>
    <col min="13831" max="13831" width="25" style="93" customWidth="1"/>
    <col min="13832" max="13832" width="4.6640625" style="93" customWidth="1"/>
    <col min="13833" max="13833" width="24.21875" style="93" customWidth="1"/>
    <col min="13834" max="13834" width="4.77734375" style="93" customWidth="1"/>
    <col min="13835" max="14080" width="8.88671875" style="93"/>
    <col min="14081" max="14081" width="1.21875" style="93" customWidth="1"/>
    <col min="14082" max="14082" width="21.44140625" style="93" customWidth="1"/>
    <col min="14083" max="14083" width="4.6640625" style="93" customWidth="1"/>
    <col min="14084" max="14084" width="4.33203125" style="93" customWidth="1"/>
    <col min="14085" max="14085" width="20.77734375" style="93" customWidth="1"/>
    <col min="14086" max="14086" width="4.6640625" style="93" customWidth="1"/>
    <col min="14087" max="14087" width="25" style="93" customWidth="1"/>
    <col min="14088" max="14088" width="4.6640625" style="93" customWidth="1"/>
    <col min="14089" max="14089" width="24.21875" style="93" customWidth="1"/>
    <col min="14090" max="14090" width="4.77734375" style="93" customWidth="1"/>
    <col min="14091" max="14336" width="8.88671875" style="93"/>
    <col min="14337" max="14337" width="1.21875" style="93" customWidth="1"/>
    <col min="14338" max="14338" width="21.44140625" style="93" customWidth="1"/>
    <col min="14339" max="14339" width="4.6640625" style="93" customWidth="1"/>
    <col min="14340" max="14340" width="4.33203125" style="93" customWidth="1"/>
    <col min="14341" max="14341" width="20.77734375" style="93" customWidth="1"/>
    <col min="14342" max="14342" width="4.6640625" style="93" customWidth="1"/>
    <col min="14343" max="14343" width="25" style="93" customWidth="1"/>
    <col min="14344" max="14344" width="4.6640625" style="93" customWidth="1"/>
    <col min="14345" max="14345" width="24.21875" style="93" customWidth="1"/>
    <col min="14346" max="14346" width="4.77734375" style="93" customWidth="1"/>
    <col min="14347" max="14592" width="8.88671875" style="93"/>
    <col min="14593" max="14593" width="1.21875" style="93" customWidth="1"/>
    <col min="14594" max="14594" width="21.44140625" style="93" customWidth="1"/>
    <col min="14595" max="14595" width="4.6640625" style="93" customWidth="1"/>
    <col min="14596" max="14596" width="4.33203125" style="93" customWidth="1"/>
    <col min="14597" max="14597" width="20.77734375" style="93" customWidth="1"/>
    <col min="14598" max="14598" width="4.6640625" style="93" customWidth="1"/>
    <col min="14599" max="14599" width="25" style="93" customWidth="1"/>
    <col min="14600" max="14600" width="4.6640625" style="93" customWidth="1"/>
    <col min="14601" max="14601" width="24.21875" style="93" customWidth="1"/>
    <col min="14602" max="14602" width="4.77734375" style="93" customWidth="1"/>
    <col min="14603" max="14848" width="8.88671875" style="93"/>
    <col min="14849" max="14849" width="1.21875" style="93" customWidth="1"/>
    <col min="14850" max="14850" width="21.44140625" style="93" customWidth="1"/>
    <col min="14851" max="14851" width="4.6640625" style="93" customWidth="1"/>
    <col min="14852" max="14852" width="4.33203125" style="93" customWidth="1"/>
    <col min="14853" max="14853" width="20.77734375" style="93" customWidth="1"/>
    <col min="14854" max="14854" width="4.6640625" style="93" customWidth="1"/>
    <col min="14855" max="14855" width="25" style="93" customWidth="1"/>
    <col min="14856" max="14856" width="4.6640625" style="93" customWidth="1"/>
    <col min="14857" max="14857" width="24.21875" style="93" customWidth="1"/>
    <col min="14858" max="14858" width="4.77734375" style="93" customWidth="1"/>
    <col min="14859" max="15104" width="8.88671875" style="93"/>
    <col min="15105" max="15105" width="1.21875" style="93" customWidth="1"/>
    <col min="15106" max="15106" width="21.44140625" style="93" customWidth="1"/>
    <col min="15107" max="15107" width="4.6640625" style="93" customWidth="1"/>
    <col min="15108" max="15108" width="4.33203125" style="93" customWidth="1"/>
    <col min="15109" max="15109" width="20.77734375" style="93" customWidth="1"/>
    <col min="15110" max="15110" width="4.6640625" style="93" customWidth="1"/>
    <col min="15111" max="15111" width="25" style="93" customWidth="1"/>
    <col min="15112" max="15112" width="4.6640625" style="93" customWidth="1"/>
    <col min="15113" max="15113" width="24.21875" style="93" customWidth="1"/>
    <col min="15114" max="15114" width="4.77734375" style="93" customWidth="1"/>
    <col min="15115" max="15360" width="8.88671875" style="93"/>
    <col min="15361" max="15361" width="1.21875" style="93" customWidth="1"/>
    <col min="15362" max="15362" width="21.44140625" style="93" customWidth="1"/>
    <col min="15363" max="15363" width="4.6640625" style="93" customWidth="1"/>
    <col min="15364" max="15364" width="4.33203125" style="93" customWidth="1"/>
    <col min="15365" max="15365" width="20.77734375" style="93" customWidth="1"/>
    <col min="15366" max="15366" width="4.6640625" style="93" customWidth="1"/>
    <col min="15367" max="15367" width="25" style="93" customWidth="1"/>
    <col min="15368" max="15368" width="4.6640625" style="93" customWidth="1"/>
    <col min="15369" max="15369" width="24.21875" style="93" customWidth="1"/>
    <col min="15370" max="15370" width="4.77734375" style="93" customWidth="1"/>
    <col min="15371" max="15616" width="8.88671875" style="93"/>
    <col min="15617" max="15617" width="1.21875" style="93" customWidth="1"/>
    <col min="15618" max="15618" width="21.44140625" style="93" customWidth="1"/>
    <col min="15619" max="15619" width="4.6640625" style="93" customWidth="1"/>
    <col min="15620" max="15620" width="4.33203125" style="93" customWidth="1"/>
    <col min="15621" max="15621" width="20.77734375" style="93" customWidth="1"/>
    <col min="15622" max="15622" width="4.6640625" style="93" customWidth="1"/>
    <col min="15623" max="15623" width="25" style="93" customWidth="1"/>
    <col min="15624" max="15624" width="4.6640625" style="93" customWidth="1"/>
    <col min="15625" max="15625" width="24.21875" style="93" customWidth="1"/>
    <col min="15626" max="15626" width="4.77734375" style="93" customWidth="1"/>
    <col min="15627" max="15872" width="8.88671875" style="93"/>
    <col min="15873" max="15873" width="1.21875" style="93" customWidth="1"/>
    <col min="15874" max="15874" width="21.44140625" style="93" customWidth="1"/>
    <col min="15875" max="15875" width="4.6640625" style="93" customWidth="1"/>
    <col min="15876" max="15876" width="4.33203125" style="93" customWidth="1"/>
    <col min="15877" max="15877" width="20.77734375" style="93" customWidth="1"/>
    <col min="15878" max="15878" width="4.6640625" style="93" customWidth="1"/>
    <col min="15879" max="15879" width="25" style="93" customWidth="1"/>
    <col min="15880" max="15880" width="4.6640625" style="93" customWidth="1"/>
    <col min="15881" max="15881" width="24.21875" style="93" customWidth="1"/>
    <col min="15882" max="15882" width="4.77734375" style="93" customWidth="1"/>
    <col min="15883" max="16128" width="8.88671875" style="93"/>
    <col min="16129" max="16129" width="1.21875" style="93" customWidth="1"/>
    <col min="16130" max="16130" width="21.44140625" style="93" customWidth="1"/>
    <col min="16131" max="16131" width="4.6640625" style="93" customWidth="1"/>
    <col min="16132" max="16132" width="4.33203125" style="93" customWidth="1"/>
    <col min="16133" max="16133" width="20.77734375" style="93" customWidth="1"/>
    <col min="16134" max="16134" width="4.6640625" style="93" customWidth="1"/>
    <col min="16135" max="16135" width="25" style="93" customWidth="1"/>
    <col min="16136" max="16136" width="4.6640625" style="93" customWidth="1"/>
    <col min="16137" max="16137" width="24.21875" style="93" customWidth="1"/>
    <col min="16138" max="16138" width="4.77734375" style="93" customWidth="1"/>
    <col min="16139" max="16384" width="8.88671875" style="93"/>
  </cols>
  <sheetData>
    <row r="1" spans="1:10" ht="15" customHeight="1" x14ac:dyDescent="0.2">
      <c r="A1" s="335"/>
      <c r="B1" s="276" t="s">
        <v>520</v>
      </c>
      <c r="C1" s="276"/>
      <c r="D1" s="276"/>
      <c r="E1" s="276"/>
      <c r="F1" s="276"/>
      <c r="G1" s="276"/>
      <c r="H1" s="276"/>
      <c r="I1" s="273"/>
    </row>
    <row r="2" spans="1:10" ht="16.2" x14ac:dyDescent="0.2">
      <c r="A2" s="274"/>
      <c r="B2" s="276"/>
      <c r="C2" s="276"/>
      <c r="D2" s="276"/>
      <c r="E2" s="276"/>
      <c r="F2" s="276"/>
      <c r="G2" s="529" t="s">
        <v>335</v>
      </c>
      <c r="H2" s="529"/>
      <c r="I2" s="634"/>
      <c r="J2" s="634"/>
    </row>
    <row r="3" spans="1:10" ht="16.2" x14ac:dyDescent="0.2">
      <c r="A3" s="530" t="s">
        <v>502</v>
      </c>
      <c r="B3" s="530"/>
      <c r="C3" s="530"/>
      <c r="D3" s="530"/>
      <c r="E3" s="530"/>
      <c r="F3" s="530"/>
      <c r="G3" s="530"/>
      <c r="H3" s="530"/>
      <c r="I3" s="107"/>
      <c r="J3" s="107"/>
    </row>
    <row r="4" spans="1:10" ht="16.2" x14ac:dyDescent="0.2">
      <c r="A4" s="279"/>
      <c r="B4" s="279"/>
      <c r="C4" s="279"/>
      <c r="D4" s="279"/>
      <c r="E4" s="279"/>
      <c r="F4" s="279"/>
      <c r="G4" s="279"/>
      <c r="H4" s="279"/>
      <c r="I4" s="336"/>
      <c r="J4" s="336"/>
    </row>
    <row r="5" spans="1:10" ht="16.2" x14ac:dyDescent="0.2">
      <c r="A5" s="279"/>
      <c r="B5" s="307" t="s">
        <v>81</v>
      </c>
      <c r="C5" s="765"/>
      <c r="D5" s="766"/>
      <c r="E5" s="766"/>
      <c r="F5" s="766"/>
      <c r="G5" s="766"/>
      <c r="H5" s="767"/>
    </row>
    <row r="6" spans="1:10" ht="35.25" customHeight="1" x14ac:dyDescent="0.2">
      <c r="A6" s="276"/>
      <c r="B6" s="351" t="s">
        <v>124</v>
      </c>
      <c r="C6" s="548" t="s">
        <v>503</v>
      </c>
      <c r="D6" s="549"/>
      <c r="E6" s="549"/>
      <c r="F6" s="549"/>
      <c r="G6" s="549"/>
      <c r="H6" s="550"/>
    </row>
    <row r="7" spans="1:10" s="338" customFormat="1" ht="30" customHeight="1" x14ac:dyDescent="0.2">
      <c r="A7" s="335"/>
      <c r="B7" s="337" t="s">
        <v>407</v>
      </c>
      <c r="C7" s="953" t="s">
        <v>504</v>
      </c>
      <c r="D7" s="954"/>
      <c r="E7" s="954"/>
      <c r="F7" s="954"/>
      <c r="G7" s="954"/>
      <c r="H7" s="955"/>
    </row>
    <row r="8" spans="1:10" ht="48" x14ac:dyDescent="0.2">
      <c r="A8" s="276"/>
      <c r="B8" s="355" t="s">
        <v>505</v>
      </c>
      <c r="C8" s="956" t="s">
        <v>506</v>
      </c>
      <c r="D8" s="957"/>
      <c r="E8" s="957"/>
      <c r="F8" s="957"/>
      <c r="G8" s="957"/>
      <c r="H8" s="958"/>
    </row>
    <row r="9" spans="1:10" ht="24.75" customHeight="1" x14ac:dyDescent="0.2">
      <c r="A9" s="276"/>
      <c r="B9" s="540" t="s">
        <v>507</v>
      </c>
      <c r="C9" s="541"/>
      <c r="D9" s="541"/>
      <c r="E9" s="541"/>
      <c r="F9" s="541"/>
      <c r="G9" s="541"/>
      <c r="H9" s="924"/>
    </row>
    <row r="10" spans="1:10" ht="10.5" customHeight="1" x14ac:dyDescent="0.2">
      <c r="A10" s="276"/>
      <c r="B10" s="751" t="s">
        <v>508</v>
      </c>
      <c r="C10" s="280"/>
      <c r="D10" s="281"/>
      <c r="E10" s="281"/>
      <c r="F10" s="281"/>
      <c r="G10" s="281"/>
      <c r="H10" s="282"/>
    </row>
    <row r="11" spans="1:10" ht="25.5" customHeight="1" x14ac:dyDescent="0.2">
      <c r="A11" s="276"/>
      <c r="B11" s="769"/>
      <c r="C11" s="283"/>
      <c r="D11" s="923"/>
      <c r="E11" s="923"/>
      <c r="F11" s="584" t="s">
        <v>188</v>
      </c>
      <c r="G11" s="584"/>
      <c r="H11" s="285"/>
    </row>
    <row r="12" spans="1:10" ht="33" customHeight="1" x14ac:dyDescent="0.2">
      <c r="A12" s="276"/>
      <c r="B12" s="769"/>
      <c r="C12" s="283"/>
      <c r="D12" s="879" t="s">
        <v>509</v>
      </c>
      <c r="E12" s="879"/>
      <c r="F12" s="537" t="s">
        <v>128</v>
      </c>
      <c r="G12" s="537"/>
      <c r="H12" s="285"/>
    </row>
    <row r="13" spans="1:10" ht="11.25" customHeight="1" x14ac:dyDescent="0.2">
      <c r="A13" s="276"/>
      <c r="B13" s="752"/>
      <c r="C13" s="299"/>
      <c r="D13" s="300"/>
      <c r="E13" s="300"/>
      <c r="F13" s="300"/>
      <c r="G13" s="300"/>
      <c r="H13" s="301"/>
    </row>
    <row r="14" spans="1:10" ht="18" customHeight="1" x14ac:dyDescent="0.2">
      <c r="A14" s="276"/>
      <c r="B14" s="751" t="s">
        <v>510</v>
      </c>
      <c r="C14" s="280"/>
      <c r="D14" s="281"/>
      <c r="E14" s="281"/>
      <c r="F14" s="281"/>
      <c r="G14" s="281"/>
      <c r="H14" s="282"/>
    </row>
    <row r="15" spans="1:10" ht="24.75" customHeight="1" x14ac:dyDescent="0.2">
      <c r="A15" s="276"/>
      <c r="B15" s="769"/>
      <c r="C15" s="283"/>
      <c r="D15" s="923"/>
      <c r="E15" s="923"/>
      <c r="F15" s="584" t="s">
        <v>188</v>
      </c>
      <c r="G15" s="584"/>
      <c r="H15" s="285"/>
    </row>
    <row r="16" spans="1:10" ht="33" customHeight="1" x14ac:dyDescent="0.2">
      <c r="A16" s="276"/>
      <c r="B16" s="769"/>
      <c r="C16" s="283"/>
      <c r="D16" s="879" t="s">
        <v>511</v>
      </c>
      <c r="E16" s="879"/>
      <c r="F16" s="537" t="s">
        <v>128</v>
      </c>
      <c r="G16" s="537"/>
      <c r="H16" s="285"/>
    </row>
    <row r="17" spans="1:8" ht="11.25" customHeight="1" x14ac:dyDescent="0.2">
      <c r="A17" s="276"/>
      <c r="B17" s="752"/>
      <c r="C17" s="299"/>
      <c r="D17" s="300"/>
      <c r="E17" s="300"/>
      <c r="F17" s="300"/>
      <c r="G17" s="300"/>
      <c r="H17" s="301"/>
    </row>
    <row r="18" spans="1:8" ht="10.5" customHeight="1" x14ac:dyDescent="0.2">
      <c r="A18" s="276"/>
      <c r="B18" s="276"/>
      <c r="C18" s="276"/>
      <c r="D18" s="276"/>
      <c r="E18" s="276"/>
      <c r="F18" s="276"/>
      <c r="G18" s="276"/>
      <c r="H18" s="276"/>
    </row>
    <row r="19" spans="1:8" ht="18" customHeight="1" x14ac:dyDescent="0.2">
      <c r="A19" s="276"/>
      <c r="B19" s="585" t="s">
        <v>416</v>
      </c>
      <c r="C19" s="585"/>
      <c r="D19" s="585"/>
      <c r="E19" s="585"/>
      <c r="F19" s="585"/>
      <c r="G19" s="585"/>
      <c r="H19" s="585"/>
    </row>
    <row r="20" spans="1:8" ht="18.75" customHeight="1" x14ac:dyDescent="0.2">
      <c r="A20" s="358" t="s">
        <v>512</v>
      </c>
      <c r="B20" s="358" t="s">
        <v>513</v>
      </c>
      <c r="C20" s="358"/>
      <c r="D20" s="358"/>
      <c r="E20" s="358"/>
      <c r="F20" s="358"/>
      <c r="G20" s="358"/>
      <c r="H20" s="358"/>
    </row>
    <row r="21" spans="1:8" ht="46.5" customHeight="1" x14ac:dyDescent="0.2">
      <c r="A21" s="276"/>
      <c r="B21" s="585" t="s">
        <v>514</v>
      </c>
      <c r="C21" s="585"/>
      <c r="D21" s="585"/>
      <c r="E21" s="585"/>
      <c r="F21" s="585"/>
      <c r="G21" s="585"/>
      <c r="H21" s="585"/>
    </row>
    <row r="22" spans="1:8" ht="34.5" customHeight="1" x14ac:dyDescent="0.2">
      <c r="A22" s="334" t="s">
        <v>515</v>
      </c>
      <c r="B22" s="585" t="s">
        <v>516</v>
      </c>
      <c r="C22" s="585"/>
      <c r="D22" s="585"/>
      <c r="E22" s="585"/>
      <c r="F22" s="585"/>
      <c r="G22" s="585"/>
      <c r="H22" s="585"/>
    </row>
    <row r="23" spans="1:8" ht="62.25" customHeight="1" x14ac:dyDescent="0.2">
      <c r="A23" s="334"/>
      <c r="B23" s="585" t="s">
        <v>519</v>
      </c>
      <c r="C23" s="585"/>
      <c r="D23" s="585"/>
      <c r="E23" s="585"/>
      <c r="F23" s="585"/>
      <c r="G23" s="585"/>
      <c r="H23" s="585"/>
    </row>
    <row r="24" spans="1:8" ht="27.75" customHeight="1" x14ac:dyDescent="0.2">
      <c r="A24" s="341" t="s">
        <v>517</v>
      </c>
      <c r="B24" s="919" t="s">
        <v>518</v>
      </c>
      <c r="C24" s="919"/>
      <c r="D24" s="919"/>
      <c r="E24" s="919"/>
      <c r="F24" s="919"/>
      <c r="G24" s="919"/>
      <c r="H24" s="919"/>
    </row>
    <row r="25" spans="1:8" x14ac:dyDescent="0.2">
      <c r="A25" s="341"/>
      <c r="B25" s="920"/>
      <c r="C25" s="920"/>
      <c r="D25" s="920"/>
      <c r="E25" s="920"/>
      <c r="F25" s="920"/>
      <c r="G25" s="920"/>
      <c r="H25" s="920"/>
    </row>
    <row r="26" spans="1:8" x14ac:dyDescent="0.2">
      <c r="A26" s="276"/>
      <c r="B26" s="359"/>
      <c r="C26" s="359"/>
      <c r="D26" s="359"/>
      <c r="E26" s="359"/>
      <c r="F26" s="276"/>
      <c r="G26" s="276"/>
      <c r="H26" s="276"/>
    </row>
    <row r="27" spans="1:8" x14ac:dyDescent="0.2">
      <c r="C27" s="93" t="s">
        <v>6</v>
      </c>
    </row>
  </sheetData>
  <mergeCells count="24">
    <mergeCell ref="B21:H21"/>
    <mergeCell ref="B22:H22"/>
    <mergeCell ref="B23:H23"/>
    <mergeCell ref="B24:H24"/>
    <mergeCell ref="B25:H25"/>
    <mergeCell ref="B19:H19"/>
    <mergeCell ref="C8:H8"/>
    <mergeCell ref="B9:H9"/>
    <mergeCell ref="B10:B13"/>
    <mergeCell ref="D11:E11"/>
    <mergeCell ref="F11:G11"/>
    <mergeCell ref="D12:E12"/>
    <mergeCell ref="F12:G12"/>
    <mergeCell ref="B14:B17"/>
    <mergeCell ref="D15:E15"/>
    <mergeCell ref="F15:G15"/>
    <mergeCell ref="D16:E16"/>
    <mergeCell ref="F16:G16"/>
    <mergeCell ref="C7:H7"/>
    <mergeCell ref="G2:H2"/>
    <mergeCell ref="I2:J2"/>
    <mergeCell ref="A3:H3"/>
    <mergeCell ref="C5:H5"/>
    <mergeCell ref="C6:H6"/>
  </mergeCells>
  <phoneticPr fontId="2"/>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topLeftCell="B1" zoomScale="85" zoomScaleNormal="100" zoomScaleSheetLayoutView="85" workbookViewId="0">
      <selection activeCell="B3" sqref="B3"/>
    </sheetView>
  </sheetViews>
  <sheetFormatPr defaultRowHeight="13.2" x14ac:dyDescent="0.2"/>
  <cols>
    <col min="1" max="1" width="2.21875" style="395" customWidth="1"/>
    <col min="2" max="2" width="26.6640625" style="395" customWidth="1"/>
    <col min="3" max="3" width="3.109375" style="395" customWidth="1"/>
    <col min="4" max="4" width="18.6640625" style="395" customWidth="1"/>
    <col min="5" max="6" width="20.21875" style="395" customWidth="1"/>
    <col min="7" max="7" width="3.109375" style="395" customWidth="1"/>
    <col min="8" max="8" width="1.77734375" style="395" customWidth="1"/>
    <col min="9" max="257" width="8.88671875" style="395"/>
    <col min="258" max="258" width="26.6640625" style="395" customWidth="1"/>
    <col min="259" max="259" width="3.109375" style="395" customWidth="1"/>
    <col min="260" max="260" width="18.6640625" style="395" customWidth="1"/>
    <col min="261" max="262" width="20.21875" style="395" customWidth="1"/>
    <col min="263" max="263" width="3.109375" style="395" customWidth="1"/>
    <col min="264" max="513" width="8.88671875" style="395"/>
    <col min="514" max="514" width="26.6640625" style="395" customWidth="1"/>
    <col min="515" max="515" width="3.109375" style="395" customWidth="1"/>
    <col min="516" max="516" width="18.6640625" style="395" customWidth="1"/>
    <col min="517" max="518" width="20.21875" style="395" customWidth="1"/>
    <col min="519" max="519" width="3.109375" style="395" customWidth="1"/>
    <col min="520" max="769" width="8.88671875" style="395"/>
    <col min="770" max="770" width="26.6640625" style="395" customWidth="1"/>
    <col min="771" max="771" width="3.109375" style="395" customWidth="1"/>
    <col min="772" max="772" width="18.6640625" style="395" customWidth="1"/>
    <col min="773" max="774" width="20.21875" style="395" customWidth="1"/>
    <col min="775" max="775" width="3.109375" style="395" customWidth="1"/>
    <col min="776" max="1025" width="8.88671875" style="395"/>
    <col min="1026" max="1026" width="26.6640625" style="395" customWidth="1"/>
    <col min="1027" max="1027" width="3.109375" style="395" customWidth="1"/>
    <col min="1028" max="1028" width="18.6640625" style="395" customWidth="1"/>
    <col min="1029" max="1030" width="20.21875" style="395" customWidth="1"/>
    <col min="1031" max="1031" width="3.109375" style="395" customWidth="1"/>
    <col min="1032" max="1281" width="8.88671875" style="395"/>
    <col min="1282" max="1282" width="26.6640625" style="395" customWidth="1"/>
    <col min="1283" max="1283" width="3.109375" style="395" customWidth="1"/>
    <col min="1284" max="1284" width="18.6640625" style="395" customWidth="1"/>
    <col min="1285" max="1286" width="20.21875" style="395" customWidth="1"/>
    <col min="1287" max="1287" width="3.109375" style="395" customWidth="1"/>
    <col min="1288" max="1537" width="8.88671875" style="395"/>
    <col min="1538" max="1538" width="26.6640625" style="395" customWidth="1"/>
    <col min="1539" max="1539" width="3.109375" style="395" customWidth="1"/>
    <col min="1540" max="1540" width="18.6640625" style="395" customWidth="1"/>
    <col min="1541" max="1542" width="20.21875" style="395" customWidth="1"/>
    <col min="1543" max="1543" width="3.109375" style="395" customWidth="1"/>
    <col min="1544" max="1793" width="8.88671875" style="395"/>
    <col min="1794" max="1794" width="26.6640625" style="395" customWidth="1"/>
    <col min="1795" max="1795" width="3.109375" style="395" customWidth="1"/>
    <col min="1796" max="1796" width="18.6640625" style="395" customWidth="1"/>
    <col min="1797" max="1798" width="20.21875" style="395" customWidth="1"/>
    <col min="1799" max="1799" width="3.109375" style="395" customWidth="1"/>
    <col min="1800" max="2049" width="8.88671875" style="395"/>
    <col min="2050" max="2050" width="26.6640625" style="395" customWidth="1"/>
    <col min="2051" max="2051" width="3.109375" style="395" customWidth="1"/>
    <col min="2052" max="2052" width="18.6640625" style="395" customWidth="1"/>
    <col min="2053" max="2054" width="20.21875" style="395" customWidth="1"/>
    <col min="2055" max="2055" width="3.109375" style="395" customWidth="1"/>
    <col min="2056" max="2305" width="8.88671875" style="395"/>
    <col min="2306" max="2306" width="26.6640625" style="395" customWidth="1"/>
    <col min="2307" max="2307" width="3.109375" style="395" customWidth="1"/>
    <col min="2308" max="2308" width="18.6640625" style="395" customWidth="1"/>
    <col min="2309" max="2310" width="20.21875" style="395" customWidth="1"/>
    <col min="2311" max="2311" width="3.109375" style="395" customWidth="1"/>
    <col min="2312" max="2561" width="8.88671875" style="395"/>
    <col min="2562" max="2562" width="26.6640625" style="395" customWidth="1"/>
    <col min="2563" max="2563" width="3.109375" style="395" customWidth="1"/>
    <col min="2564" max="2564" width="18.6640625" style="395" customWidth="1"/>
    <col min="2565" max="2566" width="20.21875" style="395" customWidth="1"/>
    <col min="2567" max="2567" width="3.109375" style="395" customWidth="1"/>
    <col min="2568" max="2817" width="8.88671875" style="395"/>
    <col min="2818" max="2818" width="26.6640625" style="395" customWidth="1"/>
    <col min="2819" max="2819" width="3.109375" style="395" customWidth="1"/>
    <col min="2820" max="2820" width="18.6640625" style="395" customWidth="1"/>
    <col min="2821" max="2822" width="20.21875" style="395" customWidth="1"/>
    <col min="2823" max="2823" width="3.109375" style="395" customWidth="1"/>
    <col min="2824" max="3073" width="8.88671875" style="395"/>
    <col min="3074" max="3074" width="26.6640625" style="395" customWidth="1"/>
    <col min="3075" max="3075" width="3.109375" style="395" customWidth="1"/>
    <col min="3076" max="3076" width="18.6640625" style="395" customWidth="1"/>
    <col min="3077" max="3078" width="20.21875" style="395" customWidth="1"/>
    <col min="3079" max="3079" width="3.109375" style="395" customWidth="1"/>
    <col min="3080" max="3329" width="8.88671875" style="395"/>
    <col min="3330" max="3330" width="26.6640625" style="395" customWidth="1"/>
    <col min="3331" max="3331" width="3.109375" style="395" customWidth="1"/>
    <col min="3332" max="3332" width="18.6640625" style="395" customWidth="1"/>
    <col min="3333" max="3334" width="20.21875" style="395" customWidth="1"/>
    <col min="3335" max="3335" width="3.109375" style="395" customWidth="1"/>
    <col min="3336" max="3585" width="8.88671875" style="395"/>
    <col min="3586" max="3586" width="26.6640625" style="395" customWidth="1"/>
    <col min="3587" max="3587" width="3.109375" style="395" customWidth="1"/>
    <col min="3588" max="3588" width="18.6640625" style="395" customWidth="1"/>
    <col min="3589" max="3590" width="20.21875" style="395" customWidth="1"/>
    <col min="3591" max="3591" width="3.109375" style="395" customWidth="1"/>
    <col min="3592" max="3841" width="8.88671875" style="395"/>
    <col min="3842" max="3842" width="26.6640625" style="395" customWidth="1"/>
    <col min="3843" max="3843" width="3.109375" style="395" customWidth="1"/>
    <col min="3844" max="3844" width="18.6640625" style="395" customWidth="1"/>
    <col min="3845" max="3846" width="20.21875" style="395" customWidth="1"/>
    <col min="3847" max="3847" width="3.109375" style="395" customWidth="1"/>
    <col min="3848" max="4097" width="8.88671875" style="395"/>
    <col min="4098" max="4098" width="26.6640625" style="395" customWidth="1"/>
    <col min="4099" max="4099" width="3.109375" style="395" customWidth="1"/>
    <col min="4100" max="4100" width="18.6640625" style="395" customWidth="1"/>
    <col min="4101" max="4102" width="20.21875" style="395" customWidth="1"/>
    <col min="4103" max="4103" width="3.109375" style="395" customWidth="1"/>
    <col min="4104" max="4353" width="8.88671875" style="395"/>
    <col min="4354" max="4354" width="26.6640625" style="395" customWidth="1"/>
    <col min="4355" max="4355" width="3.109375" style="395" customWidth="1"/>
    <col min="4356" max="4356" width="18.6640625" style="395" customWidth="1"/>
    <col min="4357" max="4358" width="20.21875" style="395" customWidth="1"/>
    <col min="4359" max="4359" width="3.109375" style="395" customWidth="1"/>
    <col min="4360" max="4609" width="8.88671875" style="395"/>
    <col min="4610" max="4610" width="26.6640625" style="395" customWidth="1"/>
    <col min="4611" max="4611" width="3.109375" style="395" customWidth="1"/>
    <col min="4612" max="4612" width="18.6640625" style="395" customWidth="1"/>
    <col min="4613" max="4614" width="20.21875" style="395" customWidth="1"/>
    <col min="4615" max="4615" width="3.109375" style="395" customWidth="1"/>
    <col min="4616" max="4865" width="8.88671875" style="395"/>
    <col min="4866" max="4866" width="26.6640625" style="395" customWidth="1"/>
    <col min="4867" max="4867" width="3.109375" style="395" customWidth="1"/>
    <col min="4868" max="4868" width="18.6640625" style="395" customWidth="1"/>
    <col min="4869" max="4870" width="20.21875" style="395" customWidth="1"/>
    <col min="4871" max="4871" width="3.109375" style="395" customWidth="1"/>
    <col min="4872" max="5121" width="8.88671875" style="395"/>
    <col min="5122" max="5122" width="26.6640625" style="395" customWidth="1"/>
    <col min="5123" max="5123" width="3.109375" style="395" customWidth="1"/>
    <col min="5124" max="5124" width="18.6640625" style="395" customWidth="1"/>
    <col min="5125" max="5126" width="20.21875" style="395" customWidth="1"/>
    <col min="5127" max="5127" width="3.109375" style="395" customWidth="1"/>
    <col min="5128" max="5377" width="8.88671875" style="395"/>
    <col min="5378" max="5378" width="26.6640625" style="395" customWidth="1"/>
    <col min="5379" max="5379" width="3.109375" style="395" customWidth="1"/>
    <col min="5380" max="5380" width="18.6640625" style="395" customWidth="1"/>
    <col min="5381" max="5382" width="20.21875" style="395" customWidth="1"/>
    <col min="5383" max="5383" width="3.109375" style="395" customWidth="1"/>
    <col min="5384" max="5633" width="8.88671875" style="395"/>
    <col min="5634" max="5634" width="26.6640625" style="395" customWidth="1"/>
    <col min="5635" max="5635" width="3.109375" style="395" customWidth="1"/>
    <col min="5636" max="5636" width="18.6640625" style="395" customWidth="1"/>
    <col min="5637" max="5638" width="20.21875" style="395" customWidth="1"/>
    <col min="5639" max="5639" width="3.109375" style="395" customWidth="1"/>
    <col min="5640" max="5889" width="8.88671875" style="395"/>
    <col min="5890" max="5890" width="26.6640625" style="395" customWidth="1"/>
    <col min="5891" max="5891" width="3.109375" style="395" customWidth="1"/>
    <col min="5892" max="5892" width="18.6640625" style="395" customWidth="1"/>
    <col min="5893" max="5894" width="20.21875" style="395" customWidth="1"/>
    <col min="5895" max="5895" width="3.109375" style="395" customWidth="1"/>
    <col min="5896" max="6145" width="8.88671875" style="395"/>
    <col min="6146" max="6146" width="26.6640625" style="395" customWidth="1"/>
    <col min="6147" max="6147" width="3.109375" style="395" customWidth="1"/>
    <col min="6148" max="6148" width="18.6640625" style="395" customWidth="1"/>
    <col min="6149" max="6150" width="20.21875" style="395" customWidth="1"/>
    <col min="6151" max="6151" width="3.109375" style="395" customWidth="1"/>
    <col min="6152" max="6401" width="8.88671875" style="395"/>
    <col min="6402" max="6402" width="26.6640625" style="395" customWidth="1"/>
    <col min="6403" max="6403" width="3.109375" style="395" customWidth="1"/>
    <col min="6404" max="6404" width="18.6640625" style="395" customWidth="1"/>
    <col min="6405" max="6406" width="20.21875" style="395" customWidth="1"/>
    <col min="6407" max="6407" width="3.109375" style="395" customWidth="1"/>
    <col min="6408" max="6657" width="8.88671875" style="395"/>
    <col min="6658" max="6658" width="26.6640625" style="395" customWidth="1"/>
    <col min="6659" max="6659" width="3.109375" style="395" customWidth="1"/>
    <col min="6660" max="6660" width="18.6640625" style="395" customWidth="1"/>
    <col min="6661" max="6662" width="20.21875" style="395" customWidth="1"/>
    <col min="6663" max="6663" width="3.109375" style="395" customWidth="1"/>
    <col min="6664" max="6913" width="8.88671875" style="395"/>
    <col min="6914" max="6914" width="26.6640625" style="395" customWidth="1"/>
    <col min="6915" max="6915" width="3.109375" style="395" customWidth="1"/>
    <col min="6916" max="6916" width="18.6640625" style="395" customWidth="1"/>
    <col min="6917" max="6918" width="20.21875" style="395" customWidth="1"/>
    <col min="6919" max="6919" width="3.109375" style="395" customWidth="1"/>
    <col min="6920" max="7169" width="8.88671875" style="395"/>
    <col min="7170" max="7170" width="26.6640625" style="395" customWidth="1"/>
    <col min="7171" max="7171" width="3.109375" style="395" customWidth="1"/>
    <col min="7172" max="7172" width="18.6640625" style="395" customWidth="1"/>
    <col min="7173" max="7174" width="20.21875" style="395" customWidth="1"/>
    <col min="7175" max="7175" width="3.109375" style="395" customWidth="1"/>
    <col min="7176" max="7425" width="8.88671875" style="395"/>
    <col min="7426" max="7426" width="26.6640625" style="395" customWidth="1"/>
    <col min="7427" max="7427" width="3.109375" style="395" customWidth="1"/>
    <col min="7428" max="7428" width="18.6640625" style="395" customWidth="1"/>
    <col min="7429" max="7430" width="20.21875" style="395" customWidth="1"/>
    <col min="7431" max="7431" width="3.109375" style="395" customWidth="1"/>
    <col min="7432" max="7681" width="8.88671875" style="395"/>
    <col min="7682" max="7682" width="26.6640625" style="395" customWidth="1"/>
    <col min="7683" max="7683" width="3.109375" style="395" customWidth="1"/>
    <col min="7684" max="7684" width="18.6640625" style="395" customWidth="1"/>
    <col min="7685" max="7686" width="20.21875" style="395" customWidth="1"/>
    <col min="7687" max="7687" width="3.109375" style="395" customWidth="1"/>
    <col min="7688" max="7937" width="8.88671875" style="395"/>
    <col min="7938" max="7938" width="26.6640625" style="395" customWidth="1"/>
    <col min="7939" max="7939" width="3.109375" style="395" customWidth="1"/>
    <col min="7940" max="7940" width="18.6640625" style="395" customWidth="1"/>
    <col min="7941" max="7942" width="20.21875" style="395" customWidth="1"/>
    <col min="7943" max="7943" width="3.109375" style="395" customWidth="1"/>
    <col min="7944" max="8193" width="8.88671875" style="395"/>
    <col min="8194" max="8194" width="26.6640625" style="395" customWidth="1"/>
    <col min="8195" max="8195" width="3.109375" style="395" customWidth="1"/>
    <col min="8196" max="8196" width="18.6640625" style="395" customWidth="1"/>
    <col min="8197" max="8198" width="20.21875" style="395" customWidth="1"/>
    <col min="8199" max="8199" width="3.109375" style="395" customWidth="1"/>
    <col min="8200" max="8449" width="8.88671875" style="395"/>
    <col min="8450" max="8450" width="26.6640625" style="395" customWidth="1"/>
    <col min="8451" max="8451" width="3.109375" style="395" customWidth="1"/>
    <col min="8452" max="8452" width="18.6640625" style="395" customWidth="1"/>
    <col min="8453" max="8454" width="20.21875" style="395" customWidth="1"/>
    <col min="8455" max="8455" width="3.109375" style="395" customWidth="1"/>
    <col min="8456" max="8705" width="8.88671875" style="395"/>
    <col min="8706" max="8706" width="26.6640625" style="395" customWidth="1"/>
    <col min="8707" max="8707" width="3.109375" style="395" customWidth="1"/>
    <col min="8708" max="8708" width="18.6640625" style="395" customWidth="1"/>
    <col min="8709" max="8710" width="20.21875" style="395" customWidth="1"/>
    <col min="8711" max="8711" width="3.109375" style="395" customWidth="1"/>
    <col min="8712" max="8961" width="8.88671875" style="395"/>
    <col min="8962" max="8962" width="26.6640625" style="395" customWidth="1"/>
    <col min="8963" max="8963" width="3.109375" style="395" customWidth="1"/>
    <col min="8964" max="8964" width="18.6640625" style="395" customWidth="1"/>
    <col min="8965" max="8966" width="20.21875" style="395" customWidth="1"/>
    <col min="8967" max="8967" width="3.109375" style="395" customWidth="1"/>
    <col min="8968" max="9217" width="8.88671875" style="395"/>
    <col min="9218" max="9218" width="26.6640625" style="395" customWidth="1"/>
    <col min="9219" max="9219" width="3.109375" style="395" customWidth="1"/>
    <col min="9220" max="9220" width="18.6640625" style="395" customWidth="1"/>
    <col min="9221" max="9222" width="20.21875" style="395" customWidth="1"/>
    <col min="9223" max="9223" width="3.109375" style="395" customWidth="1"/>
    <col min="9224" max="9473" width="8.88671875" style="395"/>
    <col min="9474" max="9474" width="26.6640625" style="395" customWidth="1"/>
    <col min="9475" max="9475" width="3.109375" style="395" customWidth="1"/>
    <col min="9476" max="9476" width="18.6640625" style="395" customWidth="1"/>
    <col min="9477" max="9478" width="20.21875" style="395" customWidth="1"/>
    <col min="9479" max="9479" width="3.109375" style="395" customWidth="1"/>
    <col min="9480" max="9729" width="8.88671875" style="395"/>
    <col min="9730" max="9730" width="26.6640625" style="395" customWidth="1"/>
    <col min="9731" max="9731" width="3.109375" style="395" customWidth="1"/>
    <col min="9732" max="9732" width="18.6640625" style="395" customWidth="1"/>
    <col min="9733" max="9734" width="20.21875" style="395" customWidth="1"/>
    <col min="9735" max="9735" width="3.109375" style="395" customWidth="1"/>
    <col min="9736" max="9985" width="8.88671875" style="395"/>
    <col min="9986" max="9986" width="26.6640625" style="395" customWidth="1"/>
    <col min="9987" max="9987" width="3.109375" style="395" customWidth="1"/>
    <col min="9988" max="9988" width="18.6640625" style="395" customWidth="1"/>
    <col min="9989" max="9990" width="20.21875" style="395" customWidth="1"/>
    <col min="9991" max="9991" width="3.109375" style="395" customWidth="1"/>
    <col min="9992" max="10241" width="8.88671875" style="395"/>
    <col min="10242" max="10242" width="26.6640625" style="395" customWidth="1"/>
    <col min="10243" max="10243" width="3.109375" style="395" customWidth="1"/>
    <col min="10244" max="10244" width="18.6640625" style="395" customWidth="1"/>
    <col min="10245" max="10246" width="20.21875" style="395" customWidth="1"/>
    <col min="10247" max="10247" width="3.109375" style="395" customWidth="1"/>
    <col min="10248" max="10497" width="8.88671875" style="395"/>
    <col min="10498" max="10498" width="26.6640625" style="395" customWidth="1"/>
    <col min="10499" max="10499" width="3.109375" style="395" customWidth="1"/>
    <col min="10500" max="10500" width="18.6640625" style="395" customWidth="1"/>
    <col min="10501" max="10502" width="20.21875" style="395" customWidth="1"/>
    <col min="10503" max="10503" width="3.109375" style="395" customWidth="1"/>
    <col min="10504" max="10753" width="8.88671875" style="395"/>
    <col min="10754" max="10754" width="26.6640625" style="395" customWidth="1"/>
    <col min="10755" max="10755" width="3.109375" style="395" customWidth="1"/>
    <col min="10756" max="10756" width="18.6640625" style="395" customWidth="1"/>
    <col min="10757" max="10758" width="20.21875" style="395" customWidth="1"/>
    <col min="10759" max="10759" width="3.109375" style="395" customWidth="1"/>
    <col min="10760" max="11009" width="8.88671875" style="395"/>
    <col min="11010" max="11010" width="26.6640625" style="395" customWidth="1"/>
    <col min="11011" max="11011" width="3.109375" style="395" customWidth="1"/>
    <col min="11012" max="11012" width="18.6640625" style="395" customWidth="1"/>
    <col min="11013" max="11014" width="20.21875" style="395" customWidth="1"/>
    <col min="11015" max="11015" width="3.109375" style="395" customWidth="1"/>
    <col min="11016" max="11265" width="8.88671875" style="395"/>
    <col min="11266" max="11266" width="26.6640625" style="395" customWidth="1"/>
    <col min="11267" max="11267" width="3.109375" style="395" customWidth="1"/>
    <col min="11268" max="11268" width="18.6640625" style="395" customWidth="1"/>
    <col min="11269" max="11270" width="20.21875" style="395" customWidth="1"/>
    <col min="11271" max="11271" width="3.109375" style="395" customWidth="1"/>
    <col min="11272" max="11521" width="8.88671875" style="395"/>
    <col min="11522" max="11522" width="26.6640625" style="395" customWidth="1"/>
    <col min="11523" max="11523" width="3.109375" style="395" customWidth="1"/>
    <col min="11524" max="11524" width="18.6640625" style="395" customWidth="1"/>
    <col min="11525" max="11526" width="20.21875" style="395" customWidth="1"/>
    <col min="11527" max="11527" width="3.109375" style="395" customWidth="1"/>
    <col min="11528" max="11777" width="8.88671875" style="395"/>
    <col min="11778" max="11778" width="26.6640625" style="395" customWidth="1"/>
    <col min="11779" max="11779" width="3.109375" style="395" customWidth="1"/>
    <col min="11780" max="11780" width="18.6640625" style="395" customWidth="1"/>
    <col min="11781" max="11782" width="20.21875" style="395" customWidth="1"/>
    <col min="11783" max="11783" width="3.109375" style="395" customWidth="1"/>
    <col min="11784" max="12033" width="8.88671875" style="395"/>
    <col min="12034" max="12034" width="26.6640625" style="395" customWidth="1"/>
    <col min="12035" max="12035" width="3.109375" style="395" customWidth="1"/>
    <col min="12036" max="12036" width="18.6640625" style="395" customWidth="1"/>
    <col min="12037" max="12038" width="20.21875" style="395" customWidth="1"/>
    <col min="12039" max="12039" width="3.109375" style="395" customWidth="1"/>
    <col min="12040" max="12289" width="8.88671875" style="395"/>
    <col min="12290" max="12290" width="26.6640625" style="395" customWidth="1"/>
    <col min="12291" max="12291" width="3.109375" style="395" customWidth="1"/>
    <col min="12292" max="12292" width="18.6640625" style="395" customWidth="1"/>
    <col min="12293" max="12294" width="20.21875" style="395" customWidth="1"/>
    <col min="12295" max="12295" width="3.109375" style="395" customWidth="1"/>
    <col min="12296" max="12545" width="8.88671875" style="395"/>
    <col min="12546" max="12546" width="26.6640625" style="395" customWidth="1"/>
    <col min="12547" max="12547" width="3.109375" style="395" customWidth="1"/>
    <col min="12548" max="12548" width="18.6640625" style="395" customWidth="1"/>
    <col min="12549" max="12550" width="20.21875" style="395" customWidth="1"/>
    <col min="12551" max="12551" width="3.109375" style="395" customWidth="1"/>
    <col min="12552" max="12801" width="8.88671875" style="395"/>
    <col min="12802" max="12802" width="26.6640625" style="395" customWidth="1"/>
    <col min="12803" max="12803" width="3.109375" style="395" customWidth="1"/>
    <col min="12804" max="12804" width="18.6640625" style="395" customWidth="1"/>
    <col min="12805" max="12806" width="20.21875" style="395" customWidth="1"/>
    <col min="12807" max="12807" width="3.109375" style="395" customWidth="1"/>
    <col min="12808" max="13057" width="8.88671875" style="395"/>
    <col min="13058" max="13058" width="26.6640625" style="395" customWidth="1"/>
    <col min="13059" max="13059" width="3.109375" style="395" customWidth="1"/>
    <col min="13060" max="13060" width="18.6640625" style="395" customWidth="1"/>
    <col min="13061" max="13062" width="20.21875" style="395" customWidth="1"/>
    <col min="13063" max="13063" width="3.109375" style="395" customWidth="1"/>
    <col min="13064" max="13313" width="8.88671875" style="395"/>
    <col min="13314" max="13314" width="26.6640625" style="395" customWidth="1"/>
    <col min="13315" max="13315" width="3.109375" style="395" customWidth="1"/>
    <col min="13316" max="13316" width="18.6640625" style="395" customWidth="1"/>
    <col min="13317" max="13318" width="20.21875" style="395" customWidth="1"/>
    <col min="13319" max="13319" width="3.109375" style="395" customWidth="1"/>
    <col min="13320" max="13569" width="8.88671875" style="395"/>
    <col min="13570" max="13570" width="26.6640625" style="395" customWidth="1"/>
    <col min="13571" max="13571" width="3.109375" style="395" customWidth="1"/>
    <col min="13572" max="13572" width="18.6640625" style="395" customWidth="1"/>
    <col min="13573" max="13574" width="20.21875" style="395" customWidth="1"/>
    <col min="13575" max="13575" width="3.109375" style="395" customWidth="1"/>
    <col min="13576" max="13825" width="8.88671875" style="395"/>
    <col min="13826" max="13826" width="26.6640625" style="395" customWidth="1"/>
    <col min="13827" max="13827" width="3.109375" style="395" customWidth="1"/>
    <col min="13828" max="13828" width="18.6640625" style="395" customWidth="1"/>
    <col min="13829" max="13830" width="20.21875" style="395" customWidth="1"/>
    <col min="13831" max="13831" width="3.109375" style="395" customWidth="1"/>
    <col min="13832" max="14081" width="8.88671875" style="395"/>
    <col min="14082" max="14082" width="26.6640625" style="395" customWidth="1"/>
    <col min="14083" max="14083" width="3.109375" style="395" customWidth="1"/>
    <col min="14084" max="14084" width="18.6640625" style="395" customWidth="1"/>
    <col min="14085" max="14086" width="20.21875" style="395" customWidth="1"/>
    <col min="14087" max="14087" width="3.109375" style="395" customWidth="1"/>
    <col min="14088" max="14337" width="8.88671875" style="395"/>
    <col min="14338" max="14338" width="26.6640625" style="395" customWidth="1"/>
    <col min="14339" max="14339" width="3.109375" style="395" customWidth="1"/>
    <col min="14340" max="14340" width="18.6640625" style="395" customWidth="1"/>
    <col min="14341" max="14342" width="20.21875" style="395" customWidth="1"/>
    <col min="14343" max="14343" width="3.109375" style="395" customWidth="1"/>
    <col min="14344" max="14593" width="8.88671875" style="395"/>
    <col min="14594" max="14594" width="26.6640625" style="395" customWidth="1"/>
    <col min="14595" max="14595" width="3.109375" style="395" customWidth="1"/>
    <col min="14596" max="14596" width="18.6640625" style="395" customWidth="1"/>
    <col min="14597" max="14598" width="20.21875" style="395" customWidth="1"/>
    <col min="14599" max="14599" width="3.109375" style="395" customWidth="1"/>
    <col min="14600" max="14849" width="8.88671875" style="395"/>
    <col min="14850" max="14850" width="26.6640625" style="395" customWidth="1"/>
    <col min="14851" max="14851" width="3.109375" style="395" customWidth="1"/>
    <col min="14852" max="14852" width="18.6640625" style="395" customWidth="1"/>
    <col min="14853" max="14854" width="20.21875" style="395" customWidth="1"/>
    <col min="14855" max="14855" width="3.109375" style="395" customWidth="1"/>
    <col min="14856" max="15105" width="8.88671875" style="395"/>
    <col min="15106" max="15106" width="26.6640625" style="395" customWidth="1"/>
    <col min="15107" max="15107" width="3.109375" style="395" customWidth="1"/>
    <col min="15108" max="15108" width="18.6640625" style="395" customWidth="1"/>
    <col min="15109" max="15110" width="20.21875" style="395" customWidth="1"/>
    <col min="15111" max="15111" width="3.109375" style="395" customWidth="1"/>
    <col min="15112" max="15361" width="8.88671875" style="395"/>
    <col min="15362" max="15362" width="26.6640625" style="395" customWidth="1"/>
    <col min="15363" max="15363" width="3.109375" style="395" customWidth="1"/>
    <col min="15364" max="15364" width="18.6640625" style="395" customWidth="1"/>
    <col min="15365" max="15366" width="20.21875" style="395" customWidth="1"/>
    <col min="15367" max="15367" width="3.109375" style="395" customWidth="1"/>
    <col min="15368" max="15617" width="8.88671875" style="395"/>
    <col min="15618" max="15618" width="26.6640625" style="395" customWidth="1"/>
    <col min="15619" max="15619" width="3.109375" style="395" customWidth="1"/>
    <col min="15620" max="15620" width="18.6640625" style="395" customWidth="1"/>
    <col min="15621" max="15622" width="20.21875" style="395" customWidth="1"/>
    <col min="15623" max="15623" width="3.109375" style="395" customWidth="1"/>
    <col min="15624" max="15873" width="8.88671875" style="395"/>
    <col min="15874" max="15874" width="26.6640625" style="395" customWidth="1"/>
    <col min="15875" max="15875" width="3.109375" style="395" customWidth="1"/>
    <col min="15876" max="15876" width="18.6640625" style="395" customWidth="1"/>
    <col min="15877" max="15878" width="20.21875" style="395" customWidth="1"/>
    <col min="15879" max="15879" width="3.109375" style="395" customWidth="1"/>
    <col min="15880" max="16129" width="8.88671875" style="395"/>
    <col min="16130" max="16130" width="26.6640625" style="395" customWidth="1"/>
    <col min="16131" max="16131" width="3.109375" style="395" customWidth="1"/>
    <col min="16132" max="16132" width="18.6640625" style="395" customWidth="1"/>
    <col min="16133" max="16134" width="20.21875" style="395" customWidth="1"/>
    <col min="16135" max="16135" width="3.109375" style="395" customWidth="1"/>
    <col min="16136" max="16384" width="8.88671875" style="395"/>
  </cols>
  <sheetData>
    <row r="1" spans="1:9" ht="15.6" customHeight="1" x14ac:dyDescent="0.2"/>
    <row r="2" spans="1:9" ht="21.75" customHeight="1" x14ac:dyDescent="0.2">
      <c r="A2" s="335"/>
      <c r="B2" s="335" t="s">
        <v>531</v>
      </c>
      <c r="C2" s="335"/>
      <c r="D2" s="335"/>
      <c r="E2" s="335"/>
      <c r="F2" s="959" t="s">
        <v>345</v>
      </c>
      <c r="G2" s="959"/>
      <c r="H2" s="335"/>
      <c r="I2" s="335"/>
    </row>
    <row r="3" spans="1:9" ht="37.5" customHeight="1" x14ac:dyDescent="0.2">
      <c r="A3" s="335"/>
      <c r="B3" s="335"/>
      <c r="C3" s="335"/>
      <c r="D3" s="335"/>
      <c r="E3" s="335"/>
      <c r="F3" s="396"/>
      <c r="G3" s="396"/>
      <c r="H3" s="335"/>
      <c r="I3" s="335"/>
    </row>
    <row r="4" spans="1:9" ht="24.75" customHeight="1" x14ac:dyDescent="0.2">
      <c r="A4" s="335"/>
      <c r="B4" s="960" t="s">
        <v>521</v>
      </c>
      <c r="C4" s="960"/>
      <c r="D4" s="960"/>
      <c r="E4" s="960"/>
      <c r="F4" s="960"/>
      <c r="G4" s="960"/>
      <c r="H4" s="335"/>
      <c r="I4" s="335"/>
    </row>
    <row r="5" spans="1:9" ht="14.25" customHeight="1" x14ac:dyDescent="0.2">
      <c r="A5" s="335"/>
      <c r="B5" s="397"/>
      <c r="C5" s="397"/>
      <c r="D5" s="397"/>
      <c r="E5" s="397"/>
      <c r="F5" s="397"/>
      <c r="G5" s="397"/>
      <c r="H5" s="335"/>
      <c r="I5" s="335"/>
    </row>
    <row r="6" spans="1:9" ht="38.25" customHeight="1" x14ac:dyDescent="0.2">
      <c r="A6" s="335"/>
      <c r="B6" s="398" t="s">
        <v>522</v>
      </c>
      <c r="C6" s="399"/>
      <c r="D6" s="400"/>
      <c r="E6" s="400"/>
      <c r="F6" s="400"/>
      <c r="G6" s="401"/>
      <c r="H6" s="335"/>
      <c r="I6" s="335"/>
    </row>
    <row r="7" spans="1:9" ht="38.25" customHeight="1" x14ac:dyDescent="0.2">
      <c r="A7" s="335"/>
      <c r="B7" s="402" t="s">
        <v>523</v>
      </c>
      <c r="C7" s="961" t="s">
        <v>524</v>
      </c>
      <c r="D7" s="962"/>
      <c r="E7" s="962"/>
      <c r="F7" s="962"/>
      <c r="G7" s="963"/>
      <c r="H7" s="335"/>
      <c r="I7" s="335"/>
    </row>
    <row r="8" spans="1:9" s="338" customFormat="1" ht="38.25" customHeight="1" x14ac:dyDescent="0.2">
      <c r="A8" s="335"/>
      <c r="B8" s="337" t="s">
        <v>525</v>
      </c>
      <c r="C8" s="953" t="s">
        <v>526</v>
      </c>
      <c r="D8" s="954"/>
      <c r="E8" s="954"/>
      <c r="F8" s="954"/>
      <c r="G8" s="955"/>
      <c r="H8" s="335"/>
      <c r="I8" s="335"/>
    </row>
    <row r="9" spans="1:9" s="338" customFormat="1" ht="38.25" customHeight="1" x14ac:dyDescent="0.2">
      <c r="A9" s="335"/>
      <c r="B9" s="337" t="s">
        <v>527</v>
      </c>
      <c r="C9" s="953" t="s">
        <v>526</v>
      </c>
      <c r="D9" s="954"/>
      <c r="E9" s="954"/>
      <c r="F9" s="954"/>
      <c r="G9" s="955"/>
      <c r="H9" s="335"/>
      <c r="I9" s="335"/>
    </row>
    <row r="10" spans="1:9" ht="25.5" customHeight="1" x14ac:dyDescent="0.2">
      <c r="A10" s="335"/>
      <c r="B10" s="403"/>
      <c r="C10" s="404"/>
      <c r="D10" s="404"/>
      <c r="E10" s="404"/>
      <c r="F10" s="404"/>
      <c r="G10" s="404"/>
      <c r="H10" s="335"/>
      <c r="I10" s="335"/>
    </row>
    <row r="11" spans="1:9" s="338" customFormat="1" ht="17.25" customHeight="1" x14ac:dyDescent="0.2">
      <c r="A11" s="335"/>
      <c r="B11" s="920" t="s">
        <v>528</v>
      </c>
      <c r="C11" s="920"/>
      <c r="D11" s="920"/>
      <c r="E11" s="920"/>
      <c r="F11" s="920"/>
      <c r="G11" s="920"/>
      <c r="H11" s="920"/>
      <c r="I11" s="920"/>
    </row>
    <row r="12" spans="1:9" s="338" customFormat="1" ht="17.25" customHeight="1" x14ac:dyDescent="0.2">
      <c r="A12" s="335"/>
      <c r="B12" s="920" t="s">
        <v>529</v>
      </c>
      <c r="C12" s="920"/>
      <c r="D12" s="920"/>
      <c r="E12" s="920"/>
      <c r="F12" s="920"/>
      <c r="G12" s="342"/>
      <c r="H12" s="342"/>
      <c r="I12" s="342"/>
    </row>
    <row r="13" spans="1:9" ht="17.25" customHeight="1" x14ac:dyDescent="0.2">
      <c r="A13" s="335"/>
      <c r="B13" s="920" t="s">
        <v>530</v>
      </c>
      <c r="C13" s="920"/>
      <c r="D13" s="920"/>
      <c r="E13" s="920"/>
      <c r="F13" s="920"/>
      <c r="G13" s="335"/>
      <c r="H13" s="335"/>
      <c r="I13" s="335"/>
    </row>
    <row r="15" spans="1:9" x14ac:dyDescent="0.2">
      <c r="C15" s="395" t="s">
        <v>6</v>
      </c>
    </row>
    <row r="54" spans="2:2" x14ac:dyDescent="0.2">
      <c r="B54" s="405"/>
    </row>
  </sheetData>
  <mergeCells count="8">
    <mergeCell ref="B12:F12"/>
    <mergeCell ref="B13:F13"/>
    <mergeCell ref="F2:G2"/>
    <mergeCell ref="B4:G4"/>
    <mergeCell ref="C7:G7"/>
    <mergeCell ref="C8:G8"/>
    <mergeCell ref="C9:G9"/>
    <mergeCell ref="B11:I11"/>
  </mergeCells>
  <phoneticPr fontId="2"/>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34"/>
  <sheetViews>
    <sheetView view="pageBreakPreview" zoomScaleNormal="100" zoomScaleSheetLayoutView="100" workbookViewId="0">
      <selection activeCell="A3" sqref="A3:G3"/>
    </sheetView>
  </sheetViews>
  <sheetFormatPr defaultColWidth="9" defaultRowHeight="13.2" x14ac:dyDescent="0.2"/>
  <cols>
    <col min="1" max="1" width="28.6640625" style="113" customWidth="1"/>
    <col min="2" max="3" width="3.109375" style="113" customWidth="1"/>
    <col min="4" max="4" width="75.109375" style="113" customWidth="1"/>
    <col min="5" max="5" width="10.33203125" style="113" customWidth="1"/>
    <col min="6" max="6" width="10" style="113" customWidth="1"/>
    <col min="7" max="7" width="26.21875" style="113" customWidth="1"/>
    <col min="8" max="16384" width="9" style="113"/>
  </cols>
  <sheetData>
    <row r="1" spans="1:7" ht="14.4" x14ac:dyDescent="0.2">
      <c r="A1" s="271" t="s">
        <v>344</v>
      </c>
    </row>
    <row r="2" spans="1:7" ht="27.75" customHeight="1" x14ac:dyDescent="0.2">
      <c r="A2" s="128"/>
      <c r="G2" s="218" t="s">
        <v>309</v>
      </c>
    </row>
    <row r="3" spans="1:7" ht="36" customHeight="1" x14ac:dyDescent="0.2">
      <c r="A3" s="599" t="s">
        <v>310</v>
      </c>
      <c r="B3" s="599"/>
      <c r="C3" s="599"/>
      <c r="D3" s="599"/>
      <c r="E3" s="599"/>
      <c r="F3" s="599"/>
      <c r="G3" s="599"/>
    </row>
    <row r="4" spans="1:7" ht="12" customHeight="1" x14ac:dyDescent="0.2">
      <c r="A4" s="219"/>
      <c r="B4" s="219"/>
      <c r="C4" s="219"/>
      <c r="D4" s="219"/>
      <c r="E4" s="219"/>
      <c r="F4" s="219"/>
      <c r="G4" s="219"/>
    </row>
    <row r="5" spans="1:7" ht="36" customHeight="1" x14ac:dyDescent="0.2">
      <c r="A5" s="220" t="s">
        <v>123</v>
      </c>
      <c r="B5" s="600"/>
      <c r="C5" s="601"/>
      <c r="D5" s="601"/>
      <c r="E5" s="601"/>
      <c r="F5" s="601"/>
      <c r="G5" s="602"/>
    </row>
    <row r="6" spans="1:7" ht="84" customHeight="1" x14ac:dyDescent="0.2">
      <c r="A6" s="127" t="s">
        <v>311</v>
      </c>
      <c r="B6" s="603" t="s">
        <v>160</v>
      </c>
      <c r="C6" s="604"/>
      <c r="D6" s="604"/>
      <c r="E6" s="604"/>
      <c r="F6" s="604"/>
      <c r="G6" s="605"/>
    </row>
    <row r="7" spans="1:7" ht="21.75" customHeight="1" x14ac:dyDescent="0.2">
      <c r="A7" s="225"/>
      <c r="B7" s="226"/>
      <c r="C7" s="226"/>
      <c r="D7" s="226"/>
      <c r="E7" s="226"/>
      <c r="F7" s="226"/>
      <c r="G7" s="226"/>
    </row>
    <row r="8" spans="1:7" ht="21.75" customHeight="1" x14ac:dyDescent="0.2">
      <c r="A8" s="225" t="s">
        <v>312</v>
      </c>
      <c r="B8" s="226"/>
      <c r="C8" s="226"/>
      <c r="D8" s="226"/>
      <c r="E8" s="226"/>
      <c r="F8" s="226"/>
      <c r="G8" s="226"/>
    </row>
    <row r="9" spans="1:7" s="116" customFormat="1" ht="13.5" customHeight="1" x14ac:dyDescent="0.2">
      <c r="A9" s="606" t="s">
        <v>313</v>
      </c>
      <c r="B9" s="126"/>
      <c r="C9" s="125"/>
      <c r="D9" s="125"/>
      <c r="E9" s="125"/>
      <c r="F9" s="125"/>
      <c r="G9" s="124"/>
    </row>
    <row r="10" spans="1:7" x14ac:dyDescent="0.2">
      <c r="A10" s="607"/>
      <c r="B10" s="117"/>
      <c r="C10" s="116"/>
      <c r="D10" s="116"/>
      <c r="E10" s="118" t="s">
        <v>314</v>
      </c>
      <c r="F10" s="116"/>
      <c r="G10" s="123"/>
    </row>
    <row r="11" spans="1:7" ht="84" customHeight="1" x14ac:dyDescent="0.2">
      <c r="A11" s="607"/>
      <c r="B11" s="117"/>
      <c r="C11" s="121" t="s">
        <v>159</v>
      </c>
      <c r="D11" s="120" t="s">
        <v>315</v>
      </c>
      <c r="E11" s="119"/>
      <c r="F11" s="118"/>
      <c r="G11" s="123"/>
    </row>
    <row r="12" spans="1:7" ht="52.5" customHeight="1" x14ac:dyDescent="0.2">
      <c r="A12" s="607"/>
      <c r="B12" s="117"/>
      <c r="C12" s="121" t="s">
        <v>158</v>
      </c>
      <c r="D12" s="120" t="s">
        <v>316</v>
      </c>
      <c r="E12" s="119"/>
      <c r="F12" s="118"/>
      <c r="G12" s="227" t="s">
        <v>317</v>
      </c>
    </row>
    <row r="13" spans="1:7" ht="55.5" customHeight="1" x14ac:dyDescent="0.2">
      <c r="A13" s="607"/>
      <c r="B13" s="117"/>
      <c r="C13" s="609" t="s">
        <v>318</v>
      </c>
      <c r="D13" s="610"/>
      <c r="E13" s="228" t="e">
        <f>E12/E11</f>
        <v>#DIV/0!</v>
      </c>
      <c r="F13" s="229" t="s">
        <v>319</v>
      </c>
      <c r="G13" s="230" t="s">
        <v>320</v>
      </c>
    </row>
    <row r="14" spans="1:7" ht="13.5" customHeight="1" x14ac:dyDescent="0.2">
      <c r="A14" s="608"/>
      <c r="B14" s="115"/>
      <c r="C14" s="114"/>
      <c r="D14" s="114"/>
      <c r="E14" s="114"/>
      <c r="F14" s="114"/>
      <c r="G14" s="122"/>
    </row>
    <row r="15" spans="1:7" s="116" customFormat="1" ht="13.5" customHeight="1" x14ac:dyDescent="0.2">
      <c r="A15" s="611" t="s">
        <v>321</v>
      </c>
      <c r="B15" s="126"/>
      <c r="C15" s="125"/>
      <c r="D15" s="125"/>
      <c r="E15" s="125"/>
      <c r="F15" s="125"/>
      <c r="G15" s="124"/>
    </row>
    <row r="16" spans="1:7" x14ac:dyDescent="0.2">
      <c r="A16" s="612"/>
      <c r="B16" s="117"/>
      <c r="C16" s="116"/>
      <c r="D16" s="116"/>
      <c r="E16" s="118" t="s">
        <v>314</v>
      </c>
      <c r="F16" s="116"/>
      <c r="G16" s="123"/>
    </row>
    <row r="17" spans="1:7" ht="84" customHeight="1" x14ac:dyDescent="0.2">
      <c r="A17" s="612"/>
      <c r="B17" s="117"/>
      <c r="C17" s="121" t="s">
        <v>159</v>
      </c>
      <c r="D17" s="120" t="s">
        <v>322</v>
      </c>
      <c r="E17" s="119"/>
      <c r="F17" s="118"/>
      <c r="G17" s="123"/>
    </row>
    <row r="18" spans="1:7" ht="53.1" customHeight="1" x14ac:dyDescent="0.2">
      <c r="A18" s="612"/>
      <c r="B18" s="117"/>
      <c r="C18" s="121" t="s">
        <v>158</v>
      </c>
      <c r="D18" s="120" t="s">
        <v>83</v>
      </c>
      <c r="E18" s="119"/>
      <c r="F18" s="118"/>
      <c r="G18" s="227" t="s">
        <v>317</v>
      </c>
    </row>
    <row r="19" spans="1:7" ht="51" customHeight="1" x14ac:dyDescent="0.2">
      <c r="A19" s="612"/>
      <c r="B19" s="117"/>
      <c r="C19" s="609" t="s">
        <v>318</v>
      </c>
      <c r="D19" s="610"/>
      <c r="E19" s="228" t="e">
        <f>E18/E17</f>
        <v>#DIV/0!</v>
      </c>
      <c r="F19" s="229" t="s">
        <v>319</v>
      </c>
      <c r="G19" s="231" t="s">
        <v>323</v>
      </c>
    </row>
    <row r="20" spans="1:7" x14ac:dyDescent="0.2">
      <c r="A20" s="612"/>
      <c r="B20" s="232"/>
      <c r="C20" s="233"/>
      <c r="D20" s="233"/>
      <c r="E20" s="233"/>
      <c r="F20" s="233"/>
      <c r="G20" s="234"/>
    </row>
    <row r="21" spans="1:7" s="116" customFormat="1" x14ac:dyDescent="0.2">
      <c r="A21" s="613"/>
      <c r="B21" s="117"/>
      <c r="G21" s="123"/>
    </row>
    <row r="22" spans="1:7" x14ac:dyDescent="0.2">
      <c r="A22" s="613"/>
      <c r="B22" s="117"/>
      <c r="C22" s="116"/>
      <c r="D22" s="116"/>
      <c r="E22" s="116" t="s">
        <v>314</v>
      </c>
      <c r="F22" s="116"/>
      <c r="G22" s="123"/>
    </row>
    <row r="23" spans="1:7" ht="84" customHeight="1" x14ac:dyDescent="0.2">
      <c r="A23" s="613"/>
      <c r="B23" s="117"/>
      <c r="C23" s="121" t="s">
        <v>159</v>
      </c>
      <c r="D23" s="120" t="s">
        <v>324</v>
      </c>
      <c r="E23" s="119"/>
      <c r="F23" s="118"/>
      <c r="G23" s="123"/>
    </row>
    <row r="24" spans="1:7" ht="52.5" customHeight="1" x14ac:dyDescent="0.2">
      <c r="A24" s="613"/>
      <c r="B24" s="117"/>
      <c r="C24" s="121" t="s">
        <v>158</v>
      </c>
      <c r="D24" s="120" t="s">
        <v>84</v>
      </c>
      <c r="E24" s="119"/>
      <c r="F24" s="118"/>
      <c r="G24" s="227" t="s">
        <v>317</v>
      </c>
    </row>
    <row r="25" spans="1:7" ht="43.5" customHeight="1" x14ac:dyDescent="0.2">
      <c r="A25" s="613"/>
      <c r="B25" s="117"/>
      <c r="C25" s="609" t="s">
        <v>318</v>
      </c>
      <c r="D25" s="610"/>
      <c r="E25" s="228" t="e">
        <f>E24/E23</f>
        <v>#DIV/0!</v>
      </c>
      <c r="F25" s="229" t="s">
        <v>319</v>
      </c>
      <c r="G25" s="231" t="s">
        <v>325</v>
      </c>
    </row>
    <row r="26" spans="1:7" x14ac:dyDescent="0.2">
      <c r="A26" s="614"/>
      <c r="B26" s="115"/>
      <c r="C26" s="114"/>
      <c r="D26" s="114"/>
      <c r="E26" s="114"/>
      <c r="F26" s="114"/>
      <c r="G26" s="122"/>
    </row>
    <row r="27" spans="1:7" ht="18" customHeight="1" x14ac:dyDescent="0.2"/>
    <row r="28" spans="1:7" ht="18" customHeight="1" x14ac:dyDescent="0.2">
      <c r="A28" s="598" t="s">
        <v>326</v>
      </c>
      <c r="B28" s="598"/>
      <c r="C28" s="598"/>
      <c r="D28" s="598"/>
      <c r="E28" s="598"/>
      <c r="F28" s="598"/>
      <c r="G28" s="598"/>
    </row>
    <row r="29" spans="1:7" ht="18" customHeight="1" x14ac:dyDescent="0.2">
      <c r="A29" s="598" t="s">
        <v>327</v>
      </c>
      <c r="B29" s="598"/>
      <c r="C29" s="598"/>
      <c r="D29" s="598"/>
      <c r="E29" s="598"/>
      <c r="F29" s="598"/>
      <c r="G29" s="598"/>
    </row>
    <row r="30" spans="1:7" ht="18" customHeight="1" x14ac:dyDescent="0.2">
      <c r="A30" s="598" t="s">
        <v>328</v>
      </c>
      <c r="B30" s="598"/>
      <c r="C30" s="598"/>
      <c r="D30" s="598"/>
      <c r="E30" s="598"/>
      <c r="F30" s="598"/>
      <c r="G30" s="598"/>
    </row>
    <row r="31" spans="1:7" ht="18" customHeight="1" x14ac:dyDescent="0.2">
      <c r="A31" s="598" t="s">
        <v>329</v>
      </c>
      <c r="B31" s="598"/>
      <c r="C31" s="598"/>
      <c r="D31" s="598"/>
      <c r="E31" s="598"/>
      <c r="F31" s="598"/>
      <c r="G31" s="598"/>
    </row>
    <row r="32" spans="1:7" ht="18" customHeight="1" x14ac:dyDescent="0.2">
      <c r="A32" s="235" t="s">
        <v>330</v>
      </c>
      <c r="B32" s="235"/>
      <c r="C32" s="235"/>
      <c r="D32" s="235"/>
      <c r="E32" s="235"/>
      <c r="F32" s="235"/>
      <c r="G32" s="235"/>
    </row>
    <row r="33" spans="1:7" ht="18" customHeight="1" x14ac:dyDescent="0.2">
      <c r="A33" s="598" t="s">
        <v>331</v>
      </c>
      <c r="B33" s="598"/>
      <c r="C33" s="598"/>
      <c r="D33" s="598"/>
      <c r="E33" s="598"/>
      <c r="F33" s="598"/>
      <c r="G33" s="598"/>
    </row>
    <row r="34" spans="1:7" ht="18" customHeight="1" x14ac:dyDescent="0.2">
      <c r="A34" s="598" t="s">
        <v>332</v>
      </c>
      <c r="B34" s="598"/>
      <c r="C34" s="598"/>
      <c r="D34" s="598"/>
      <c r="E34" s="598"/>
      <c r="F34" s="598"/>
      <c r="G34" s="598"/>
    </row>
  </sheetData>
  <mergeCells count="14">
    <mergeCell ref="A34:G34"/>
    <mergeCell ref="A3:G3"/>
    <mergeCell ref="B5:G5"/>
    <mergeCell ref="B6:G6"/>
    <mergeCell ref="A9:A14"/>
    <mergeCell ref="C13:D13"/>
    <mergeCell ref="A15:A26"/>
    <mergeCell ref="C19:D19"/>
    <mergeCell ref="C25:D25"/>
    <mergeCell ref="A28:G28"/>
    <mergeCell ref="A29:G29"/>
    <mergeCell ref="A30:G30"/>
    <mergeCell ref="A31:G31"/>
    <mergeCell ref="A33:G33"/>
  </mergeCells>
  <phoneticPr fontId="2"/>
  <pageMargins left="0.70866141732283472" right="0.70866141732283472" top="0.74803149606299213" bottom="0.74803149606299213" header="0.31496062992125984" footer="0.31496062992125984"/>
  <pageSetup paperSize="9" scale="56" orientation="portrait" r:id="rId1"/>
  <headerFooter>
    <oddHeader>&amp;R（参考１）</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topLeftCell="D1" zoomScale="85" zoomScaleNormal="100" zoomScaleSheetLayoutView="85" workbookViewId="0">
      <selection activeCell="F20" sqref="F20"/>
    </sheetView>
  </sheetViews>
  <sheetFormatPr defaultRowHeight="13.2" x14ac:dyDescent="0.2"/>
  <cols>
    <col min="1" max="1" width="1.6640625" style="157" customWidth="1"/>
    <col min="2" max="2" width="27.44140625" style="157" customWidth="1"/>
    <col min="3" max="3" width="5.21875" style="157" customWidth="1"/>
    <col min="4" max="6" width="21.6640625" style="157" customWidth="1"/>
    <col min="7" max="7" width="3.109375" style="157" customWidth="1"/>
    <col min="8" max="8" width="1.6640625" style="157" customWidth="1"/>
    <col min="9" max="256" width="8.88671875" style="157"/>
    <col min="257" max="257" width="1.6640625" style="157" customWidth="1"/>
    <col min="258" max="258" width="27.44140625" style="157" customWidth="1"/>
    <col min="259" max="259" width="5.21875" style="157" customWidth="1"/>
    <col min="260" max="262" width="21.6640625" style="157" customWidth="1"/>
    <col min="263" max="263" width="3.109375" style="157" customWidth="1"/>
    <col min="264" max="512" width="8.88671875" style="157"/>
    <col min="513" max="513" width="1.6640625" style="157" customWidth="1"/>
    <col min="514" max="514" width="27.44140625" style="157" customWidth="1"/>
    <col min="515" max="515" width="5.21875" style="157" customWidth="1"/>
    <col min="516" max="518" width="21.6640625" style="157" customWidth="1"/>
    <col min="519" max="519" width="3.109375" style="157" customWidth="1"/>
    <col min="520" max="768" width="8.88671875" style="157"/>
    <col min="769" max="769" width="1.6640625" style="157" customWidth="1"/>
    <col min="770" max="770" width="27.44140625" style="157" customWidth="1"/>
    <col min="771" max="771" width="5.21875" style="157" customWidth="1"/>
    <col min="772" max="774" width="21.6640625" style="157" customWidth="1"/>
    <col min="775" max="775" width="3.109375" style="157" customWidth="1"/>
    <col min="776" max="1024" width="8.88671875" style="157"/>
    <col min="1025" max="1025" width="1.6640625" style="157" customWidth="1"/>
    <col min="1026" max="1026" width="27.44140625" style="157" customWidth="1"/>
    <col min="1027" max="1027" width="5.21875" style="157" customWidth="1"/>
    <col min="1028" max="1030" width="21.6640625" style="157" customWidth="1"/>
    <col min="1031" max="1031" width="3.109375" style="157" customWidth="1"/>
    <col min="1032" max="1280" width="8.88671875" style="157"/>
    <col min="1281" max="1281" width="1.6640625" style="157" customWidth="1"/>
    <col min="1282" max="1282" width="27.44140625" style="157" customWidth="1"/>
    <col min="1283" max="1283" width="5.21875" style="157" customWidth="1"/>
    <col min="1284" max="1286" width="21.6640625" style="157" customWidth="1"/>
    <col min="1287" max="1287" width="3.109375" style="157" customWidth="1"/>
    <col min="1288" max="1536" width="8.88671875" style="157"/>
    <col min="1537" max="1537" width="1.6640625" style="157" customWidth="1"/>
    <col min="1538" max="1538" width="27.44140625" style="157" customWidth="1"/>
    <col min="1539" max="1539" width="5.21875" style="157" customWidth="1"/>
    <col min="1540" max="1542" width="21.6640625" style="157" customWidth="1"/>
    <col min="1543" max="1543" width="3.109375" style="157" customWidth="1"/>
    <col min="1544" max="1792" width="8.88671875" style="157"/>
    <col min="1793" max="1793" width="1.6640625" style="157" customWidth="1"/>
    <col min="1794" max="1794" width="27.44140625" style="157" customWidth="1"/>
    <col min="1795" max="1795" width="5.21875" style="157" customWidth="1"/>
    <col min="1796" max="1798" width="21.6640625" style="157" customWidth="1"/>
    <col min="1799" max="1799" width="3.109375" style="157" customWidth="1"/>
    <col min="1800" max="2048" width="8.88671875" style="157"/>
    <col min="2049" max="2049" width="1.6640625" style="157" customWidth="1"/>
    <col min="2050" max="2050" width="27.44140625" style="157" customWidth="1"/>
    <col min="2051" max="2051" width="5.21875" style="157" customWidth="1"/>
    <col min="2052" max="2054" width="21.6640625" style="157" customWidth="1"/>
    <col min="2055" max="2055" width="3.109375" style="157" customWidth="1"/>
    <col min="2056" max="2304" width="8.88671875" style="157"/>
    <col min="2305" max="2305" width="1.6640625" style="157" customWidth="1"/>
    <col min="2306" max="2306" width="27.44140625" style="157" customWidth="1"/>
    <col min="2307" max="2307" width="5.21875" style="157" customWidth="1"/>
    <col min="2308" max="2310" width="21.6640625" style="157" customWidth="1"/>
    <col min="2311" max="2311" width="3.109375" style="157" customWidth="1"/>
    <col min="2312" max="2560" width="8.88671875" style="157"/>
    <col min="2561" max="2561" width="1.6640625" style="157" customWidth="1"/>
    <col min="2562" max="2562" width="27.44140625" style="157" customWidth="1"/>
    <col min="2563" max="2563" width="5.21875" style="157" customWidth="1"/>
    <col min="2564" max="2566" width="21.6640625" style="157" customWidth="1"/>
    <col min="2567" max="2567" width="3.109375" style="157" customWidth="1"/>
    <col min="2568" max="2816" width="8.88671875" style="157"/>
    <col min="2817" max="2817" width="1.6640625" style="157" customWidth="1"/>
    <col min="2818" max="2818" width="27.44140625" style="157" customWidth="1"/>
    <col min="2819" max="2819" width="5.21875" style="157" customWidth="1"/>
    <col min="2820" max="2822" width="21.6640625" style="157" customWidth="1"/>
    <col min="2823" max="2823" width="3.109375" style="157" customWidth="1"/>
    <col min="2824" max="3072" width="8.88671875" style="157"/>
    <col min="3073" max="3073" width="1.6640625" style="157" customWidth="1"/>
    <col min="3074" max="3074" width="27.44140625" style="157" customWidth="1"/>
    <col min="3075" max="3075" width="5.21875" style="157" customWidth="1"/>
    <col min="3076" max="3078" width="21.6640625" style="157" customWidth="1"/>
    <col min="3079" max="3079" width="3.109375" style="157" customWidth="1"/>
    <col min="3080" max="3328" width="8.88671875" style="157"/>
    <col min="3329" max="3329" width="1.6640625" style="157" customWidth="1"/>
    <col min="3330" max="3330" width="27.44140625" style="157" customWidth="1"/>
    <col min="3331" max="3331" width="5.21875" style="157" customWidth="1"/>
    <col min="3332" max="3334" width="21.6640625" style="157" customWidth="1"/>
    <col min="3335" max="3335" width="3.109375" style="157" customWidth="1"/>
    <col min="3336" max="3584" width="8.88671875" style="157"/>
    <col min="3585" max="3585" width="1.6640625" style="157" customWidth="1"/>
    <col min="3586" max="3586" width="27.44140625" style="157" customWidth="1"/>
    <col min="3587" max="3587" width="5.21875" style="157" customWidth="1"/>
    <col min="3588" max="3590" width="21.6640625" style="157" customWidth="1"/>
    <col min="3591" max="3591" width="3.109375" style="157" customWidth="1"/>
    <col min="3592" max="3840" width="8.88671875" style="157"/>
    <col min="3841" max="3841" width="1.6640625" style="157" customWidth="1"/>
    <col min="3842" max="3842" width="27.44140625" style="157" customWidth="1"/>
    <col min="3843" max="3843" width="5.21875" style="157" customWidth="1"/>
    <col min="3844" max="3846" width="21.6640625" style="157" customWidth="1"/>
    <col min="3847" max="3847" width="3.109375" style="157" customWidth="1"/>
    <col min="3848" max="4096" width="8.88671875" style="157"/>
    <col min="4097" max="4097" width="1.6640625" style="157" customWidth="1"/>
    <col min="4098" max="4098" width="27.44140625" style="157" customWidth="1"/>
    <col min="4099" max="4099" width="5.21875" style="157" customWidth="1"/>
    <col min="4100" max="4102" width="21.6640625" style="157" customWidth="1"/>
    <col min="4103" max="4103" width="3.109375" style="157" customWidth="1"/>
    <col min="4104" max="4352" width="8.88671875" style="157"/>
    <col min="4353" max="4353" width="1.6640625" style="157" customWidth="1"/>
    <col min="4354" max="4354" width="27.44140625" style="157" customWidth="1"/>
    <col min="4355" max="4355" width="5.21875" style="157" customWidth="1"/>
    <col min="4356" max="4358" width="21.6640625" style="157" customWidth="1"/>
    <col min="4359" max="4359" width="3.109375" style="157" customWidth="1"/>
    <col min="4360" max="4608" width="8.88671875" style="157"/>
    <col min="4609" max="4609" width="1.6640625" style="157" customWidth="1"/>
    <col min="4610" max="4610" width="27.44140625" style="157" customWidth="1"/>
    <col min="4611" max="4611" width="5.21875" style="157" customWidth="1"/>
    <col min="4612" max="4614" width="21.6640625" style="157" customWidth="1"/>
    <col min="4615" max="4615" width="3.109375" style="157" customWidth="1"/>
    <col min="4616" max="4864" width="8.88671875" style="157"/>
    <col min="4865" max="4865" width="1.6640625" style="157" customWidth="1"/>
    <col min="4866" max="4866" width="27.44140625" style="157" customWidth="1"/>
    <col min="4867" max="4867" width="5.21875" style="157" customWidth="1"/>
    <col min="4868" max="4870" width="21.6640625" style="157" customWidth="1"/>
    <col min="4871" max="4871" width="3.109375" style="157" customWidth="1"/>
    <col min="4872" max="5120" width="8.88671875" style="157"/>
    <col min="5121" max="5121" width="1.6640625" style="157" customWidth="1"/>
    <col min="5122" max="5122" width="27.44140625" style="157" customWidth="1"/>
    <col min="5123" max="5123" width="5.21875" style="157" customWidth="1"/>
    <col min="5124" max="5126" width="21.6640625" style="157" customWidth="1"/>
    <col min="5127" max="5127" width="3.109375" style="157" customWidth="1"/>
    <col min="5128" max="5376" width="8.88671875" style="157"/>
    <col min="5377" max="5377" width="1.6640625" style="157" customWidth="1"/>
    <col min="5378" max="5378" width="27.44140625" style="157" customWidth="1"/>
    <col min="5379" max="5379" width="5.21875" style="157" customWidth="1"/>
    <col min="5380" max="5382" width="21.6640625" style="157" customWidth="1"/>
    <col min="5383" max="5383" width="3.109375" style="157" customWidth="1"/>
    <col min="5384" max="5632" width="8.88671875" style="157"/>
    <col min="5633" max="5633" width="1.6640625" style="157" customWidth="1"/>
    <col min="5634" max="5634" width="27.44140625" style="157" customWidth="1"/>
    <col min="5635" max="5635" width="5.21875" style="157" customWidth="1"/>
    <col min="5636" max="5638" width="21.6640625" style="157" customWidth="1"/>
    <col min="5639" max="5639" width="3.109375" style="157" customWidth="1"/>
    <col min="5640" max="5888" width="8.88671875" style="157"/>
    <col min="5889" max="5889" width="1.6640625" style="157" customWidth="1"/>
    <col min="5890" max="5890" width="27.44140625" style="157" customWidth="1"/>
    <col min="5891" max="5891" width="5.21875" style="157" customWidth="1"/>
    <col min="5892" max="5894" width="21.6640625" style="157" customWidth="1"/>
    <col min="5895" max="5895" width="3.109375" style="157" customWidth="1"/>
    <col min="5896" max="6144" width="8.88671875" style="157"/>
    <col min="6145" max="6145" width="1.6640625" style="157" customWidth="1"/>
    <col min="6146" max="6146" width="27.44140625" style="157" customWidth="1"/>
    <col min="6147" max="6147" width="5.21875" style="157" customWidth="1"/>
    <col min="6148" max="6150" width="21.6640625" style="157" customWidth="1"/>
    <col min="6151" max="6151" width="3.109375" style="157" customWidth="1"/>
    <col min="6152" max="6400" width="8.88671875" style="157"/>
    <col min="6401" max="6401" width="1.6640625" style="157" customWidth="1"/>
    <col min="6402" max="6402" width="27.44140625" style="157" customWidth="1"/>
    <col min="6403" max="6403" width="5.21875" style="157" customWidth="1"/>
    <col min="6404" max="6406" width="21.6640625" style="157" customWidth="1"/>
    <col min="6407" max="6407" width="3.109375" style="157" customWidth="1"/>
    <col min="6408" max="6656" width="8.88671875" style="157"/>
    <col min="6657" max="6657" width="1.6640625" style="157" customWidth="1"/>
    <col min="6658" max="6658" width="27.44140625" style="157" customWidth="1"/>
    <col min="6659" max="6659" width="5.21875" style="157" customWidth="1"/>
    <col min="6660" max="6662" width="21.6640625" style="157" customWidth="1"/>
    <col min="6663" max="6663" width="3.109375" style="157" customWidth="1"/>
    <col min="6664" max="6912" width="8.88671875" style="157"/>
    <col min="6913" max="6913" width="1.6640625" style="157" customWidth="1"/>
    <col min="6914" max="6914" width="27.44140625" style="157" customWidth="1"/>
    <col min="6915" max="6915" width="5.21875" style="157" customWidth="1"/>
    <col min="6916" max="6918" width="21.6640625" style="157" customWidth="1"/>
    <col min="6919" max="6919" width="3.109375" style="157" customWidth="1"/>
    <col min="6920" max="7168" width="8.88671875" style="157"/>
    <col min="7169" max="7169" width="1.6640625" style="157" customWidth="1"/>
    <col min="7170" max="7170" width="27.44140625" style="157" customWidth="1"/>
    <col min="7171" max="7171" width="5.21875" style="157" customWidth="1"/>
    <col min="7172" max="7174" width="21.6640625" style="157" customWidth="1"/>
    <col min="7175" max="7175" width="3.109375" style="157" customWidth="1"/>
    <col min="7176" max="7424" width="8.88671875" style="157"/>
    <col min="7425" max="7425" width="1.6640625" style="157" customWidth="1"/>
    <col min="7426" max="7426" width="27.44140625" style="157" customWidth="1"/>
    <col min="7427" max="7427" width="5.21875" style="157" customWidth="1"/>
    <col min="7428" max="7430" width="21.6640625" style="157" customWidth="1"/>
    <col min="7431" max="7431" width="3.109375" style="157" customWidth="1"/>
    <col min="7432" max="7680" width="8.88671875" style="157"/>
    <col min="7681" max="7681" width="1.6640625" style="157" customWidth="1"/>
    <col min="7682" max="7682" width="27.44140625" style="157" customWidth="1"/>
    <col min="7683" max="7683" width="5.21875" style="157" customWidth="1"/>
    <col min="7684" max="7686" width="21.6640625" style="157" customWidth="1"/>
    <col min="7687" max="7687" width="3.109375" style="157" customWidth="1"/>
    <col min="7688" max="7936" width="8.88671875" style="157"/>
    <col min="7937" max="7937" width="1.6640625" style="157" customWidth="1"/>
    <col min="7938" max="7938" width="27.44140625" style="157" customWidth="1"/>
    <col min="7939" max="7939" width="5.21875" style="157" customWidth="1"/>
    <col min="7940" max="7942" width="21.6640625" style="157" customWidth="1"/>
    <col min="7943" max="7943" width="3.109375" style="157" customWidth="1"/>
    <col min="7944" max="8192" width="8.88671875" style="157"/>
    <col min="8193" max="8193" width="1.6640625" style="157" customWidth="1"/>
    <col min="8194" max="8194" width="27.44140625" style="157" customWidth="1"/>
    <col min="8195" max="8195" width="5.21875" style="157" customWidth="1"/>
    <col min="8196" max="8198" width="21.6640625" style="157" customWidth="1"/>
    <col min="8199" max="8199" width="3.109375" style="157" customWidth="1"/>
    <col min="8200" max="8448" width="8.88671875" style="157"/>
    <col min="8449" max="8449" width="1.6640625" style="157" customWidth="1"/>
    <col min="8450" max="8450" width="27.44140625" style="157" customWidth="1"/>
    <col min="8451" max="8451" width="5.21875" style="157" customWidth="1"/>
    <col min="8452" max="8454" width="21.6640625" style="157" customWidth="1"/>
    <col min="8455" max="8455" width="3.109375" style="157" customWidth="1"/>
    <col min="8456" max="8704" width="8.88671875" style="157"/>
    <col min="8705" max="8705" width="1.6640625" style="157" customWidth="1"/>
    <col min="8706" max="8706" width="27.44140625" style="157" customWidth="1"/>
    <col min="8707" max="8707" width="5.21875" style="157" customWidth="1"/>
    <col min="8708" max="8710" width="21.6640625" style="157" customWidth="1"/>
    <col min="8711" max="8711" width="3.109375" style="157" customWidth="1"/>
    <col min="8712" max="8960" width="8.88671875" style="157"/>
    <col min="8961" max="8961" width="1.6640625" style="157" customWidth="1"/>
    <col min="8962" max="8962" width="27.44140625" style="157" customWidth="1"/>
    <col min="8963" max="8963" width="5.21875" style="157" customWidth="1"/>
    <col min="8964" max="8966" width="21.6640625" style="157" customWidth="1"/>
    <col min="8967" max="8967" width="3.109375" style="157" customWidth="1"/>
    <col min="8968" max="9216" width="8.88671875" style="157"/>
    <col min="9217" max="9217" width="1.6640625" style="157" customWidth="1"/>
    <col min="9218" max="9218" width="27.44140625" style="157" customWidth="1"/>
    <col min="9219" max="9219" width="5.21875" style="157" customWidth="1"/>
    <col min="9220" max="9222" width="21.6640625" style="157" customWidth="1"/>
    <col min="9223" max="9223" width="3.109375" style="157" customWidth="1"/>
    <col min="9224" max="9472" width="8.88671875" style="157"/>
    <col min="9473" max="9473" width="1.6640625" style="157" customWidth="1"/>
    <col min="9474" max="9474" width="27.44140625" style="157" customWidth="1"/>
    <col min="9475" max="9475" width="5.21875" style="157" customWidth="1"/>
    <col min="9476" max="9478" width="21.6640625" style="157" customWidth="1"/>
    <col min="9479" max="9479" width="3.109375" style="157" customWidth="1"/>
    <col min="9480" max="9728" width="8.88671875" style="157"/>
    <col min="9729" max="9729" width="1.6640625" style="157" customWidth="1"/>
    <col min="9730" max="9730" width="27.44140625" style="157" customWidth="1"/>
    <col min="9731" max="9731" width="5.21875" style="157" customWidth="1"/>
    <col min="9732" max="9734" width="21.6640625" style="157" customWidth="1"/>
    <col min="9735" max="9735" width="3.109375" style="157" customWidth="1"/>
    <col min="9736" max="9984" width="8.88671875" style="157"/>
    <col min="9985" max="9985" width="1.6640625" style="157" customWidth="1"/>
    <col min="9986" max="9986" width="27.44140625" style="157" customWidth="1"/>
    <col min="9987" max="9987" width="5.21875" style="157" customWidth="1"/>
    <col min="9988" max="9990" width="21.6640625" style="157" customWidth="1"/>
    <col min="9991" max="9991" width="3.109375" style="157" customWidth="1"/>
    <col min="9992" max="10240" width="8.88671875" style="157"/>
    <col min="10241" max="10241" width="1.6640625" style="157" customWidth="1"/>
    <col min="10242" max="10242" width="27.44140625" style="157" customWidth="1"/>
    <col min="10243" max="10243" width="5.21875" style="157" customWidth="1"/>
    <col min="10244" max="10246" width="21.6640625" style="157" customWidth="1"/>
    <col min="10247" max="10247" width="3.109375" style="157" customWidth="1"/>
    <col min="10248" max="10496" width="8.88671875" style="157"/>
    <col min="10497" max="10497" width="1.6640625" style="157" customWidth="1"/>
    <col min="10498" max="10498" width="27.44140625" style="157" customWidth="1"/>
    <col min="10499" max="10499" width="5.21875" style="157" customWidth="1"/>
    <col min="10500" max="10502" width="21.6640625" style="157" customWidth="1"/>
    <col min="10503" max="10503" width="3.109375" style="157" customWidth="1"/>
    <col min="10504" max="10752" width="8.88671875" style="157"/>
    <col min="10753" max="10753" width="1.6640625" style="157" customWidth="1"/>
    <col min="10754" max="10754" width="27.44140625" style="157" customWidth="1"/>
    <col min="10755" max="10755" width="5.21875" style="157" customWidth="1"/>
    <col min="10756" max="10758" width="21.6640625" style="157" customWidth="1"/>
    <col min="10759" max="10759" width="3.109375" style="157" customWidth="1"/>
    <col min="10760" max="11008" width="8.88671875" style="157"/>
    <col min="11009" max="11009" width="1.6640625" style="157" customWidth="1"/>
    <col min="11010" max="11010" width="27.44140625" style="157" customWidth="1"/>
    <col min="11011" max="11011" width="5.21875" style="157" customWidth="1"/>
    <col min="11012" max="11014" width="21.6640625" style="157" customWidth="1"/>
    <col min="11015" max="11015" width="3.109375" style="157" customWidth="1"/>
    <col min="11016" max="11264" width="8.88671875" style="157"/>
    <col min="11265" max="11265" width="1.6640625" style="157" customWidth="1"/>
    <col min="11266" max="11266" width="27.44140625" style="157" customWidth="1"/>
    <col min="11267" max="11267" width="5.21875" style="157" customWidth="1"/>
    <col min="11268" max="11270" width="21.6640625" style="157" customWidth="1"/>
    <col min="11271" max="11271" width="3.109375" style="157" customWidth="1"/>
    <col min="11272" max="11520" width="8.88671875" style="157"/>
    <col min="11521" max="11521" width="1.6640625" style="157" customWidth="1"/>
    <col min="11522" max="11522" width="27.44140625" style="157" customWidth="1"/>
    <col min="11523" max="11523" width="5.21875" style="157" customWidth="1"/>
    <col min="11524" max="11526" width="21.6640625" style="157" customWidth="1"/>
    <col min="11527" max="11527" width="3.109375" style="157" customWidth="1"/>
    <col min="11528" max="11776" width="8.88671875" style="157"/>
    <col min="11777" max="11777" width="1.6640625" style="157" customWidth="1"/>
    <col min="11778" max="11778" width="27.44140625" style="157" customWidth="1"/>
    <col min="11779" max="11779" width="5.21875" style="157" customWidth="1"/>
    <col min="11780" max="11782" width="21.6640625" style="157" customWidth="1"/>
    <col min="11783" max="11783" width="3.109375" style="157" customWidth="1"/>
    <col min="11784" max="12032" width="8.88671875" style="157"/>
    <col min="12033" max="12033" width="1.6640625" style="157" customWidth="1"/>
    <col min="12034" max="12034" width="27.44140625" style="157" customWidth="1"/>
    <col min="12035" max="12035" width="5.21875" style="157" customWidth="1"/>
    <col min="12036" max="12038" width="21.6640625" style="157" customWidth="1"/>
    <col min="12039" max="12039" width="3.109375" style="157" customWidth="1"/>
    <col min="12040" max="12288" width="8.88671875" style="157"/>
    <col min="12289" max="12289" width="1.6640625" style="157" customWidth="1"/>
    <col min="12290" max="12290" width="27.44140625" style="157" customWidth="1"/>
    <col min="12291" max="12291" width="5.21875" style="157" customWidth="1"/>
    <col min="12292" max="12294" width="21.6640625" style="157" customWidth="1"/>
    <col min="12295" max="12295" width="3.109375" style="157" customWidth="1"/>
    <col min="12296" max="12544" width="8.88671875" style="157"/>
    <col min="12545" max="12545" width="1.6640625" style="157" customWidth="1"/>
    <col min="12546" max="12546" width="27.44140625" style="157" customWidth="1"/>
    <col min="12547" max="12547" width="5.21875" style="157" customWidth="1"/>
    <col min="12548" max="12550" width="21.6640625" style="157" customWidth="1"/>
    <col min="12551" max="12551" width="3.109375" style="157" customWidth="1"/>
    <col min="12552" max="12800" width="8.88671875" style="157"/>
    <col min="12801" max="12801" width="1.6640625" style="157" customWidth="1"/>
    <col min="12802" max="12802" width="27.44140625" style="157" customWidth="1"/>
    <col min="12803" max="12803" width="5.21875" style="157" customWidth="1"/>
    <col min="12804" max="12806" width="21.6640625" style="157" customWidth="1"/>
    <col min="12807" max="12807" width="3.109375" style="157" customWidth="1"/>
    <col min="12808" max="13056" width="8.88671875" style="157"/>
    <col min="13057" max="13057" width="1.6640625" style="157" customWidth="1"/>
    <col min="13058" max="13058" width="27.44140625" style="157" customWidth="1"/>
    <col min="13059" max="13059" width="5.21875" style="157" customWidth="1"/>
    <col min="13060" max="13062" width="21.6640625" style="157" customWidth="1"/>
    <col min="13063" max="13063" width="3.109375" style="157" customWidth="1"/>
    <col min="13064" max="13312" width="8.88671875" style="157"/>
    <col min="13313" max="13313" width="1.6640625" style="157" customWidth="1"/>
    <col min="13314" max="13314" width="27.44140625" style="157" customWidth="1"/>
    <col min="13315" max="13315" width="5.21875" style="157" customWidth="1"/>
    <col min="13316" max="13318" width="21.6640625" style="157" customWidth="1"/>
    <col min="13319" max="13319" width="3.109375" style="157" customWidth="1"/>
    <col min="13320" max="13568" width="8.88671875" style="157"/>
    <col min="13569" max="13569" width="1.6640625" style="157" customWidth="1"/>
    <col min="13570" max="13570" width="27.44140625" style="157" customWidth="1"/>
    <col min="13571" max="13571" width="5.21875" style="157" customWidth="1"/>
    <col min="13572" max="13574" width="21.6640625" style="157" customWidth="1"/>
    <col min="13575" max="13575" width="3.109375" style="157" customWidth="1"/>
    <col min="13576" max="13824" width="8.88671875" style="157"/>
    <col min="13825" max="13825" width="1.6640625" style="157" customWidth="1"/>
    <col min="13826" max="13826" width="27.44140625" style="157" customWidth="1"/>
    <col min="13827" max="13827" width="5.21875" style="157" customWidth="1"/>
    <col min="13828" max="13830" width="21.6640625" style="157" customWidth="1"/>
    <col min="13831" max="13831" width="3.109375" style="157" customWidth="1"/>
    <col min="13832" max="14080" width="8.88671875" style="157"/>
    <col min="14081" max="14081" width="1.6640625" style="157" customWidth="1"/>
    <col min="14082" max="14082" width="27.44140625" style="157" customWidth="1"/>
    <col min="14083" max="14083" width="5.21875" style="157" customWidth="1"/>
    <col min="14084" max="14086" width="21.6640625" style="157" customWidth="1"/>
    <col min="14087" max="14087" width="3.109375" style="157" customWidth="1"/>
    <col min="14088" max="14336" width="8.88671875" style="157"/>
    <col min="14337" max="14337" width="1.6640625" style="157" customWidth="1"/>
    <col min="14338" max="14338" width="27.44140625" style="157" customWidth="1"/>
    <col min="14339" max="14339" width="5.21875" style="157" customWidth="1"/>
    <col min="14340" max="14342" width="21.6640625" style="157" customWidth="1"/>
    <col min="14343" max="14343" width="3.109375" style="157" customWidth="1"/>
    <col min="14344" max="14592" width="8.88671875" style="157"/>
    <col min="14593" max="14593" width="1.6640625" style="157" customWidth="1"/>
    <col min="14594" max="14594" width="27.44140625" style="157" customWidth="1"/>
    <col min="14595" max="14595" width="5.21875" style="157" customWidth="1"/>
    <col min="14596" max="14598" width="21.6640625" style="157" customWidth="1"/>
    <col min="14599" max="14599" width="3.109375" style="157" customWidth="1"/>
    <col min="14600" max="14848" width="8.88671875" style="157"/>
    <col min="14849" max="14849" width="1.6640625" style="157" customWidth="1"/>
    <col min="14850" max="14850" width="27.44140625" style="157" customWidth="1"/>
    <col min="14851" max="14851" width="5.21875" style="157" customWidth="1"/>
    <col min="14852" max="14854" width="21.6640625" style="157" customWidth="1"/>
    <col min="14855" max="14855" width="3.109375" style="157" customWidth="1"/>
    <col min="14856" max="15104" width="8.88671875" style="157"/>
    <col min="15105" max="15105" width="1.6640625" style="157" customWidth="1"/>
    <col min="15106" max="15106" width="27.44140625" style="157" customWidth="1"/>
    <col min="15107" max="15107" width="5.21875" style="157" customWidth="1"/>
    <col min="15108" max="15110" width="21.6640625" style="157" customWidth="1"/>
    <col min="15111" max="15111" width="3.109375" style="157" customWidth="1"/>
    <col min="15112" max="15360" width="8.88671875" style="157"/>
    <col min="15361" max="15361" width="1.6640625" style="157" customWidth="1"/>
    <col min="15362" max="15362" width="27.44140625" style="157" customWidth="1"/>
    <col min="15363" max="15363" width="5.21875" style="157" customWidth="1"/>
    <col min="15364" max="15366" width="21.6640625" style="157" customWidth="1"/>
    <col min="15367" max="15367" width="3.109375" style="157" customWidth="1"/>
    <col min="15368" max="15616" width="8.88671875" style="157"/>
    <col min="15617" max="15617" width="1.6640625" style="157" customWidth="1"/>
    <col min="15618" max="15618" width="27.44140625" style="157" customWidth="1"/>
    <col min="15619" max="15619" width="5.21875" style="157" customWidth="1"/>
    <col min="15620" max="15622" width="21.6640625" style="157" customWidth="1"/>
    <col min="15623" max="15623" width="3.109375" style="157" customWidth="1"/>
    <col min="15624" max="15872" width="8.88671875" style="157"/>
    <col min="15873" max="15873" width="1.6640625" style="157" customWidth="1"/>
    <col min="15874" max="15874" width="27.44140625" style="157" customWidth="1"/>
    <col min="15875" max="15875" width="5.21875" style="157" customWidth="1"/>
    <col min="15876" max="15878" width="21.6640625" style="157" customWidth="1"/>
    <col min="15879" max="15879" width="3.109375" style="157" customWidth="1"/>
    <col min="15880" max="16128" width="8.88671875" style="157"/>
    <col min="16129" max="16129" width="1.6640625" style="157" customWidth="1"/>
    <col min="16130" max="16130" width="27.44140625" style="157" customWidth="1"/>
    <col min="16131" max="16131" width="5.21875" style="157" customWidth="1"/>
    <col min="16132" max="16134" width="21.6640625" style="157" customWidth="1"/>
    <col min="16135" max="16135" width="3.109375" style="157" customWidth="1"/>
    <col min="16136" max="16384" width="8.88671875" style="157"/>
  </cols>
  <sheetData>
    <row r="1" spans="1:7" ht="16.2" x14ac:dyDescent="0.2">
      <c r="A1" s="406"/>
      <c r="B1" s="274"/>
      <c r="C1" s="407"/>
      <c r="D1" s="407"/>
      <c r="E1" s="407"/>
      <c r="F1" s="407"/>
      <c r="G1" s="407"/>
    </row>
    <row r="2" spans="1:7" ht="16.2" x14ac:dyDescent="0.2">
      <c r="A2" s="406"/>
      <c r="B2" s="407" t="s">
        <v>543</v>
      </c>
      <c r="C2" s="407"/>
      <c r="D2" s="407"/>
      <c r="E2" s="407"/>
      <c r="F2" s="968" t="s">
        <v>345</v>
      </c>
      <c r="G2" s="968"/>
    </row>
    <row r="3" spans="1:7" ht="16.2" x14ac:dyDescent="0.2">
      <c r="A3" s="406"/>
      <c r="B3" s="407"/>
      <c r="C3" s="407"/>
      <c r="D3" s="407"/>
      <c r="E3" s="407"/>
      <c r="F3" s="408"/>
      <c r="G3" s="408"/>
    </row>
    <row r="4" spans="1:7" ht="16.2" x14ac:dyDescent="0.2">
      <c r="A4" s="969" t="s">
        <v>532</v>
      </c>
      <c r="B4" s="969"/>
      <c r="C4" s="969"/>
      <c r="D4" s="969"/>
      <c r="E4" s="969"/>
      <c r="F4" s="969"/>
      <c r="G4" s="969"/>
    </row>
    <row r="5" spans="1:7" ht="16.2" x14ac:dyDescent="0.2">
      <c r="A5" s="409"/>
      <c r="B5" s="409"/>
      <c r="C5" s="409"/>
      <c r="D5" s="409"/>
      <c r="E5" s="409"/>
      <c r="F5" s="409"/>
      <c r="G5" s="409"/>
    </row>
    <row r="6" spans="1:7" ht="16.2" x14ac:dyDescent="0.2">
      <c r="A6" s="409"/>
      <c r="B6" s="410" t="s">
        <v>81</v>
      </c>
      <c r="C6" s="411"/>
      <c r="D6" s="412"/>
      <c r="E6" s="412"/>
      <c r="F6" s="412"/>
      <c r="G6" s="413"/>
    </row>
    <row r="7" spans="1:7" ht="16.2" x14ac:dyDescent="0.2">
      <c r="A7" s="409"/>
      <c r="B7" s="414" t="s">
        <v>533</v>
      </c>
      <c r="C7" s="970" t="s">
        <v>534</v>
      </c>
      <c r="D7" s="971"/>
      <c r="E7" s="971"/>
      <c r="F7" s="971"/>
      <c r="G7" s="972"/>
    </row>
    <row r="8" spans="1:7" ht="47.25" customHeight="1" x14ac:dyDescent="0.2">
      <c r="A8" s="407"/>
      <c r="B8" s="415" t="s">
        <v>124</v>
      </c>
      <c r="C8" s="973" t="s">
        <v>535</v>
      </c>
      <c r="D8" s="973"/>
      <c r="E8" s="973"/>
      <c r="F8" s="973"/>
      <c r="G8" s="974"/>
    </row>
    <row r="9" spans="1:7" ht="12" customHeight="1" x14ac:dyDescent="0.2">
      <c r="A9" s="407"/>
      <c r="B9" s="964" t="s">
        <v>536</v>
      </c>
      <c r="C9" s="416"/>
      <c r="D9" s="417"/>
      <c r="E9" s="417"/>
      <c r="F9" s="417"/>
      <c r="G9" s="418"/>
    </row>
    <row r="10" spans="1:7" ht="33" customHeight="1" x14ac:dyDescent="0.2">
      <c r="A10" s="407"/>
      <c r="B10" s="965"/>
      <c r="C10" s="419" t="s">
        <v>537</v>
      </c>
      <c r="D10" s="420"/>
      <c r="E10" s="421"/>
      <c r="F10" s="422"/>
      <c r="G10" s="423"/>
    </row>
    <row r="11" spans="1:7" ht="33" customHeight="1" x14ac:dyDescent="0.2">
      <c r="A11" s="407"/>
      <c r="B11" s="965"/>
      <c r="C11" s="419"/>
      <c r="D11" s="424" t="s">
        <v>202</v>
      </c>
      <c r="E11" s="425" t="s">
        <v>72</v>
      </c>
      <c r="F11" s="426"/>
      <c r="G11" s="423"/>
    </row>
    <row r="12" spans="1:7" ht="33" customHeight="1" x14ac:dyDescent="0.2">
      <c r="A12" s="407"/>
      <c r="B12" s="965"/>
      <c r="C12" s="419"/>
      <c r="D12" s="424" t="s">
        <v>203</v>
      </c>
      <c r="E12" s="425" t="s">
        <v>72</v>
      </c>
      <c r="F12" s="426"/>
      <c r="G12" s="423"/>
    </row>
    <row r="13" spans="1:7" ht="36.75" customHeight="1" x14ac:dyDescent="0.2">
      <c r="A13" s="407"/>
      <c r="B13" s="966"/>
      <c r="C13" s="427"/>
      <c r="D13" s="420"/>
      <c r="E13" s="420"/>
      <c r="F13" s="420"/>
      <c r="G13" s="428"/>
    </row>
    <row r="14" spans="1:7" ht="12" customHeight="1" x14ac:dyDescent="0.2">
      <c r="A14" s="407"/>
      <c r="B14" s="964" t="s">
        <v>538</v>
      </c>
      <c r="C14" s="416"/>
      <c r="D14" s="417"/>
      <c r="E14" s="417"/>
      <c r="F14" s="417"/>
      <c r="G14" s="418"/>
    </row>
    <row r="15" spans="1:7" ht="33" customHeight="1" x14ac:dyDescent="0.2">
      <c r="A15" s="407"/>
      <c r="B15" s="965"/>
      <c r="C15" s="419" t="s">
        <v>539</v>
      </c>
      <c r="D15" s="420"/>
      <c r="E15" s="421"/>
      <c r="F15" s="422"/>
      <c r="G15" s="423"/>
    </row>
    <row r="16" spans="1:7" ht="33" customHeight="1" x14ac:dyDescent="0.2">
      <c r="A16" s="407"/>
      <c r="B16" s="965"/>
      <c r="C16" s="419"/>
      <c r="D16" s="424" t="s">
        <v>480</v>
      </c>
      <c r="E16" s="425" t="s">
        <v>72</v>
      </c>
      <c r="F16" s="426"/>
      <c r="G16" s="423"/>
    </row>
    <row r="17" spans="1:7" ht="36.75" customHeight="1" x14ac:dyDescent="0.2">
      <c r="A17" s="407"/>
      <c r="B17" s="966"/>
      <c r="C17" s="427"/>
      <c r="D17" s="420"/>
      <c r="E17" s="420"/>
      <c r="F17" s="420"/>
      <c r="G17" s="428"/>
    </row>
    <row r="18" spans="1:7" ht="36.75" customHeight="1" x14ac:dyDescent="0.2">
      <c r="A18" s="407"/>
      <c r="B18" s="964" t="s">
        <v>540</v>
      </c>
      <c r="C18" s="416" t="s">
        <v>541</v>
      </c>
      <c r="D18" s="417"/>
      <c r="E18" s="417"/>
      <c r="F18" s="417"/>
      <c r="G18" s="418"/>
    </row>
    <row r="19" spans="1:7" ht="36.75" customHeight="1" x14ac:dyDescent="0.2">
      <c r="A19" s="407"/>
      <c r="B19" s="965"/>
      <c r="C19" s="419"/>
      <c r="D19" s="429"/>
      <c r="E19" s="429"/>
      <c r="F19" s="429"/>
      <c r="G19" s="423"/>
    </row>
    <row r="20" spans="1:7" ht="36.75" customHeight="1" x14ac:dyDescent="0.2">
      <c r="A20" s="407"/>
      <c r="B20" s="966"/>
      <c r="C20" s="427"/>
      <c r="D20" s="420"/>
      <c r="E20" s="420"/>
      <c r="F20" s="420"/>
      <c r="G20" s="428"/>
    </row>
    <row r="21" spans="1:7" x14ac:dyDescent="0.2">
      <c r="A21" s="407"/>
      <c r="B21" s="407"/>
      <c r="C21" s="407"/>
      <c r="D21" s="407"/>
      <c r="E21" s="407"/>
      <c r="F21" s="407"/>
      <c r="G21" s="407"/>
    </row>
    <row r="22" spans="1:7" ht="24.75" customHeight="1" x14ac:dyDescent="0.2">
      <c r="A22" s="407"/>
      <c r="B22" s="407" t="s">
        <v>431</v>
      </c>
      <c r="C22" s="407"/>
      <c r="D22" s="407"/>
      <c r="E22" s="407"/>
      <c r="F22" s="407"/>
      <c r="G22" s="407"/>
    </row>
    <row r="23" spans="1:7" ht="24.75" customHeight="1" x14ac:dyDescent="0.2">
      <c r="B23" s="967" t="s">
        <v>542</v>
      </c>
      <c r="C23" s="967"/>
      <c r="D23" s="967"/>
      <c r="E23" s="967"/>
      <c r="F23" s="967"/>
      <c r="G23" s="967"/>
    </row>
    <row r="24" spans="1:7" ht="13.5" customHeight="1" x14ac:dyDescent="0.2">
      <c r="B24" s="430"/>
    </row>
    <row r="28" spans="1:7" x14ac:dyDescent="0.2">
      <c r="C28" s="157" t="s">
        <v>6</v>
      </c>
    </row>
  </sheetData>
  <mergeCells count="8">
    <mergeCell ref="B18:B20"/>
    <mergeCell ref="B23:G23"/>
    <mergeCell ref="F2:G2"/>
    <mergeCell ref="A4:G4"/>
    <mergeCell ref="C7:G7"/>
    <mergeCell ref="C8:G8"/>
    <mergeCell ref="B9:B13"/>
    <mergeCell ref="B14:B17"/>
  </mergeCells>
  <phoneticPr fontId="2"/>
  <pageMargins left="0.7" right="0.7" top="0.75" bottom="0.75" header="0.3" footer="0.3"/>
  <pageSetup paperSize="9" scale="87"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view="pageBreakPreview" zoomScale="60" zoomScaleNormal="100" workbookViewId="0">
      <selection activeCell="I10" sqref="I10"/>
    </sheetView>
  </sheetViews>
  <sheetFormatPr defaultRowHeight="13.2" x14ac:dyDescent="0.2"/>
  <cols>
    <col min="1" max="1" width="1.33203125" style="93" customWidth="1"/>
    <col min="2" max="2" width="26.88671875" style="93" customWidth="1"/>
    <col min="3" max="3" width="4.44140625" style="93" customWidth="1"/>
    <col min="4" max="6" width="22.33203125" style="93" customWidth="1"/>
    <col min="7" max="7" width="3.44140625" style="93" customWidth="1"/>
    <col min="8" max="8" width="1.6640625" style="93" customWidth="1"/>
    <col min="9" max="256" width="8.88671875" style="93"/>
    <col min="257" max="257" width="1.33203125" style="93" customWidth="1"/>
    <col min="258" max="258" width="26.88671875" style="93" customWidth="1"/>
    <col min="259" max="259" width="4.44140625" style="93" customWidth="1"/>
    <col min="260" max="262" width="22.33203125" style="93" customWidth="1"/>
    <col min="263" max="263" width="3.44140625" style="93" customWidth="1"/>
    <col min="264" max="512" width="8.88671875" style="93"/>
    <col min="513" max="513" width="1.33203125" style="93" customWidth="1"/>
    <col min="514" max="514" width="26.88671875" style="93" customWidth="1"/>
    <col min="515" max="515" width="4.44140625" style="93" customWidth="1"/>
    <col min="516" max="518" width="22.33203125" style="93" customWidth="1"/>
    <col min="519" max="519" width="3.44140625" style="93" customWidth="1"/>
    <col min="520" max="768" width="8.88671875" style="93"/>
    <col min="769" max="769" width="1.33203125" style="93" customWidth="1"/>
    <col min="770" max="770" width="26.88671875" style="93" customWidth="1"/>
    <col min="771" max="771" width="4.44140625" style="93" customWidth="1"/>
    <col min="772" max="774" width="22.33203125" style="93" customWidth="1"/>
    <col min="775" max="775" width="3.44140625" style="93" customWidth="1"/>
    <col min="776" max="1024" width="8.88671875" style="93"/>
    <col min="1025" max="1025" width="1.33203125" style="93" customWidth="1"/>
    <col min="1026" max="1026" width="26.88671875" style="93" customWidth="1"/>
    <col min="1027" max="1027" width="4.44140625" style="93" customWidth="1"/>
    <col min="1028" max="1030" width="22.33203125" style="93" customWidth="1"/>
    <col min="1031" max="1031" width="3.44140625" style="93" customWidth="1"/>
    <col min="1032" max="1280" width="8.88671875" style="93"/>
    <col min="1281" max="1281" width="1.33203125" style="93" customWidth="1"/>
    <col min="1282" max="1282" width="26.88671875" style="93" customWidth="1"/>
    <col min="1283" max="1283" width="4.44140625" style="93" customWidth="1"/>
    <col min="1284" max="1286" width="22.33203125" style="93" customWidth="1"/>
    <col min="1287" max="1287" width="3.44140625" style="93" customWidth="1"/>
    <col min="1288" max="1536" width="8.88671875" style="93"/>
    <col min="1537" max="1537" width="1.33203125" style="93" customWidth="1"/>
    <col min="1538" max="1538" width="26.88671875" style="93" customWidth="1"/>
    <col min="1539" max="1539" width="4.44140625" style="93" customWidth="1"/>
    <col min="1540" max="1542" width="22.33203125" style="93" customWidth="1"/>
    <col min="1543" max="1543" width="3.44140625" style="93" customWidth="1"/>
    <col min="1544" max="1792" width="8.88671875" style="93"/>
    <col min="1793" max="1793" width="1.33203125" style="93" customWidth="1"/>
    <col min="1794" max="1794" width="26.88671875" style="93" customWidth="1"/>
    <col min="1795" max="1795" width="4.44140625" style="93" customWidth="1"/>
    <col min="1796" max="1798" width="22.33203125" style="93" customWidth="1"/>
    <col min="1799" max="1799" width="3.44140625" style="93" customWidth="1"/>
    <col min="1800" max="2048" width="8.88671875" style="93"/>
    <col min="2049" max="2049" width="1.33203125" style="93" customWidth="1"/>
    <col min="2050" max="2050" width="26.88671875" style="93" customWidth="1"/>
    <col min="2051" max="2051" width="4.44140625" style="93" customWidth="1"/>
    <col min="2052" max="2054" width="22.33203125" style="93" customWidth="1"/>
    <col min="2055" max="2055" width="3.44140625" style="93" customWidth="1"/>
    <col min="2056" max="2304" width="8.88671875" style="93"/>
    <col min="2305" max="2305" width="1.33203125" style="93" customWidth="1"/>
    <col min="2306" max="2306" width="26.88671875" style="93" customWidth="1"/>
    <col min="2307" max="2307" width="4.44140625" style="93" customWidth="1"/>
    <col min="2308" max="2310" width="22.33203125" style="93" customWidth="1"/>
    <col min="2311" max="2311" width="3.44140625" style="93" customWidth="1"/>
    <col min="2312" max="2560" width="8.88671875" style="93"/>
    <col min="2561" max="2561" width="1.33203125" style="93" customWidth="1"/>
    <col min="2562" max="2562" width="26.88671875" style="93" customWidth="1"/>
    <col min="2563" max="2563" width="4.44140625" style="93" customWidth="1"/>
    <col min="2564" max="2566" width="22.33203125" style="93" customWidth="1"/>
    <col min="2567" max="2567" width="3.44140625" style="93" customWidth="1"/>
    <col min="2568" max="2816" width="8.88671875" style="93"/>
    <col min="2817" max="2817" width="1.33203125" style="93" customWidth="1"/>
    <col min="2818" max="2818" width="26.88671875" style="93" customWidth="1"/>
    <col min="2819" max="2819" width="4.44140625" style="93" customWidth="1"/>
    <col min="2820" max="2822" width="22.33203125" style="93" customWidth="1"/>
    <col min="2823" max="2823" width="3.44140625" style="93" customWidth="1"/>
    <col min="2824" max="3072" width="8.88671875" style="93"/>
    <col min="3073" max="3073" width="1.33203125" style="93" customWidth="1"/>
    <col min="3074" max="3074" width="26.88671875" style="93" customWidth="1"/>
    <col min="3075" max="3075" width="4.44140625" style="93" customWidth="1"/>
    <col min="3076" max="3078" width="22.33203125" style="93" customWidth="1"/>
    <col min="3079" max="3079" width="3.44140625" style="93" customWidth="1"/>
    <col min="3080" max="3328" width="8.88671875" style="93"/>
    <col min="3329" max="3329" width="1.33203125" style="93" customWidth="1"/>
    <col min="3330" max="3330" width="26.88671875" style="93" customWidth="1"/>
    <col min="3331" max="3331" width="4.44140625" style="93" customWidth="1"/>
    <col min="3332" max="3334" width="22.33203125" style="93" customWidth="1"/>
    <col min="3335" max="3335" width="3.44140625" style="93" customWidth="1"/>
    <col min="3336" max="3584" width="8.88671875" style="93"/>
    <col min="3585" max="3585" width="1.33203125" style="93" customWidth="1"/>
    <col min="3586" max="3586" width="26.88671875" style="93" customWidth="1"/>
    <col min="3587" max="3587" width="4.44140625" style="93" customWidth="1"/>
    <col min="3588" max="3590" width="22.33203125" style="93" customWidth="1"/>
    <col min="3591" max="3591" width="3.44140625" style="93" customWidth="1"/>
    <col min="3592" max="3840" width="8.88671875" style="93"/>
    <col min="3841" max="3841" width="1.33203125" style="93" customWidth="1"/>
    <col min="3842" max="3842" width="26.88671875" style="93" customWidth="1"/>
    <col min="3843" max="3843" width="4.44140625" style="93" customWidth="1"/>
    <col min="3844" max="3846" width="22.33203125" style="93" customWidth="1"/>
    <col min="3847" max="3847" width="3.44140625" style="93" customWidth="1"/>
    <col min="3848" max="4096" width="8.88671875" style="93"/>
    <col min="4097" max="4097" width="1.33203125" style="93" customWidth="1"/>
    <col min="4098" max="4098" width="26.88671875" style="93" customWidth="1"/>
    <col min="4099" max="4099" width="4.44140625" style="93" customWidth="1"/>
    <col min="4100" max="4102" width="22.33203125" style="93" customWidth="1"/>
    <col min="4103" max="4103" width="3.44140625" style="93" customWidth="1"/>
    <col min="4104" max="4352" width="8.88671875" style="93"/>
    <col min="4353" max="4353" width="1.33203125" style="93" customWidth="1"/>
    <col min="4354" max="4354" width="26.88671875" style="93" customWidth="1"/>
    <col min="4355" max="4355" width="4.44140625" style="93" customWidth="1"/>
    <col min="4356" max="4358" width="22.33203125" style="93" customWidth="1"/>
    <col min="4359" max="4359" width="3.44140625" style="93" customWidth="1"/>
    <col min="4360" max="4608" width="8.88671875" style="93"/>
    <col min="4609" max="4609" width="1.33203125" style="93" customWidth="1"/>
    <col min="4610" max="4610" width="26.88671875" style="93" customWidth="1"/>
    <col min="4611" max="4611" width="4.44140625" style="93" customWidth="1"/>
    <col min="4612" max="4614" width="22.33203125" style="93" customWidth="1"/>
    <col min="4615" max="4615" width="3.44140625" style="93" customWidth="1"/>
    <col min="4616" max="4864" width="8.88671875" style="93"/>
    <col min="4865" max="4865" width="1.33203125" style="93" customWidth="1"/>
    <col min="4866" max="4866" width="26.88671875" style="93" customWidth="1"/>
    <col min="4867" max="4867" width="4.44140625" style="93" customWidth="1"/>
    <col min="4868" max="4870" width="22.33203125" style="93" customWidth="1"/>
    <col min="4871" max="4871" width="3.44140625" style="93" customWidth="1"/>
    <col min="4872" max="5120" width="8.88671875" style="93"/>
    <col min="5121" max="5121" width="1.33203125" style="93" customWidth="1"/>
    <col min="5122" max="5122" width="26.88671875" style="93" customWidth="1"/>
    <col min="5123" max="5123" width="4.44140625" style="93" customWidth="1"/>
    <col min="5124" max="5126" width="22.33203125" style="93" customWidth="1"/>
    <col min="5127" max="5127" width="3.44140625" style="93" customWidth="1"/>
    <col min="5128" max="5376" width="8.88671875" style="93"/>
    <col min="5377" max="5377" width="1.33203125" style="93" customWidth="1"/>
    <col min="5378" max="5378" width="26.88671875" style="93" customWidth="1"/>
    <col min="5379" max="5379" width="4.44140625" style="93" customWidth="1"/>
    <col min="5380" max="5382" width="22.33203125" style="93" customWidth="1"/>
    <col min="5383" max="5383" width="3.44140625" style="93" customWidth="1"/>
    <col min="5384" max="5632" width="8.88671875" style="93"/>
    <col min="5633" max="5633" width="1.33203125" style="93" customWidth="1"/>
    <col min="5634" max="5634" width="26.88671875" style="93" customWidth="1"/>
    <col min="5635" max="5635" width="4.44140625" style="93" customWidth="1"/>
    <col min="5636" max="5638" width="22.33203125" style="93" customWidth="1"/>
    <col min="5639" max="5639" width="3.44140625" style="93" customWidth="1"/>
    <col min="5640" max="5888" width="8.88671875" style="93"/>
    <col min="5889" max="5889" width="1.33203125" style="93" customWidth="1"/>
    <col min="5890" max="5890" width="26.88671875" style="93" customWidth="1"/>
    <col min="5891" max="5891" width="4.44140625" style="93" customWidth="1"/>
    <col min="5892" max="5894" width="22.33203125" style="93" customWidth="1"/>
    <col min="5895" max="5895" width="3.44140625" style="93" customWidth="1"/>
    <col min="5896" max="6144" width="8.88671875" style="93"/>
    <col min="6145" max="6145" width="1.33203125" style="93" customWidth="1"/>
    <col min="6146" max="6146" width="26.88671875" style="93" customWidth="1"/>
    <col min="6147" max="6147" width="4.44140625" style="93" customWidth="1"/>
    <col min="6148" max="6150" width="22.33203125" style="93" customWidth="1"/>
    <col min="6151" max="6151" width="3.44140625" style="93" customWidth="1"/>
    <col min="6152" max="6400" width="8.88671875" style="93"/>
    <col min="6401" max="6401" width="1.33203125" style="93" customWidth="1"/>
    <col min="6402" max="6402" width="26.88671875" style="93" customWidth="1"/>
    <col min="6403" max="6403" width="4.44140625" style="93" customWidth="1"/>
    <col min="6404" max="6406" width="22.33203125" style="93" customWidth="1"/>
    <col min="6407" max="6407" width="3.44140625" style="93" customWidth="1"/>
    <col min="6408" max="6656" width="8.88671875" style="93"/>
    <col min="6657" max="6657" width="1.33203125" style="93" customWidth="1"/>
    <col min="6658" max="6658" width="26.88671875" style="93" customWidth="1"/>
    <col min="6659" max="6659" width="4.44140625" style="93" customWidth="1"/>
    <col min="6660" max="6662" width="22.33203125" style="93" customWidth="1"/>
    <col min="6663" max="6663" width="3.44140625" style="93" customWidth="1"/>
    <col min="6664" max="6912" width="8.88671875" style="93"/>
    <col min="6913" max="6913" width="1.33203125" style="93" customWidth="1"/>
    <col min="6914" max="6914" width="26.88671875" style="93" customWidth="1"/>
    <col min="6915" max="6915" width="4.44140625" style="93" customWidth="1"/>
    <col min="6916" max="6918" width="22.33203125" style="93" customWidth="1"/>
    <col min="6919" max="6919" width="3.44140625" style="93" customWidth="1"/>
    <col min="6920" max="7168" width="8.88671875" style="93"/>
    <col min="7169" max="7169" width="1.33203125" style="93" customWidth="1"/>
    <col min="7170" max="7170" width="26.88671875" style="93" customWidth="1"/>
    <col min="7171" max="7171" width="4.44140625" style="93" customWidth="1"/>
    <col min="7172" max="7174" width="22.33203125" style="93" customWidth="1"/>
    <col min="7175" max="7175" width="3.44140625" style="93" customWidth="1"/>
    <col min="7176" max="7424" width="8.88671875" style="93"/>
    <col min="7425" max="7425" width="1.33203125" style="93" customWidth="1"/>
    <col min="7426" max="7426" width="26.88671875" style="93" customWidth="1"/>
    <col min="7427" max="7427" width="4.44140625" style="93" customWidth="1"/>
    <col min="7428" max="7430" width="22.33203125" style="93" customWidth="1"/>
    <col min="7431" max="7431" width="3.44140625" style="93" customWidth="1"/>
    <col min="7432" max="7680" width="8.88671875" style="93"/>
    <col min="7681" max="7681" width="1.33203125" style="93" customWidth="1"/>
    <col min="7682" max="7682" width="26.88671875" style="93" customWidth="1"/>
    <col min="7683" max="7683" width="4.44140625" style="93" customWidth="1"/>
    <col min="7684" max="7686" width="22.33203125" style="93" customWidth="1"/>
    <col min="7687" max="7687" width="3.44140625" style="93" customWidth="1"/>
    <col min="7688" max="7936" width="8.88671875" style="93"/>
    <col min="7937" max="7937" width="1.33203125" style="93" customWidth="1"/>
    <col min="7938" max="7938" width="26.88671875" style="93" customWidth="1"/>
    <col min="7939" max="7939" width="4.44140625" style="93" customWidth="1"/>
    <col min="7940" max="7942" width="22.33203125" style="93" customWidth="1"/>
    <col min="7943" max="7943" width="3.44140625" style="93" customWidth="1"/>
    <col min="7944" max="8192" width="8.88671875" style="93"/>
    <col min="8193" max="8193" width="1.33203125" style="93" customWidth="1"/>
    <col min="8194" max="8194" width="26.88671875" style="93" customWidth="1"/>
    <col min="8195" max="8195" width="4.44140625" style="93" customWidth="1"/>
    <col min="8196" max="8198" width="22.33203125" style="93" customWidth="1"/>
    <col min="8199" max="8199" width="3.44140625" style="93" customWidth="1"/>
    <col min="8200" max="8448" width="8.88671875" style="93"/>
    <col min="8449" max="8449" width="1.33203125" style="93" customWidth="1"/>
    <col min="8450" max="8450" width="26.88671875" style="93" customWidth="1"/>
    <col min="8451" max="8451" width="4.44140625" style="93" customWidth="1"/>
    <col min="8452" max="8454" width="22.33203125" style="93" customWidth="1"/>
    <col min="8455" max="8455" width="3.44140625" style="93" customWidth="1"/>
    <col min="8456" max="8704" width="8.88671875" style="93"/>
    <col min="8705" max="8705" width="1.33203125" style="93" customWidth="1"/>
    <col min="8706" max="8706" width="26.88671875" style="93" customWidth="1"/>
    <col min="8707" max="8707" width="4.44140625" style="93" customWidth="1"/>
    <col min="8708" max="8710" width="22.33203125" style="93" customWidth="1"/>
    <col min="8711" max="8711" width="3.44140625" style="93" customWidth="1"/>
    <col min="8712" max="8960" width="8.88671875" style="93"/>
    <col min="8961" max="8961" width="1.33203125" style="93" customWidth="1"/>
    <col min="8962" max="8962" width="26.88671875" style="93" customWidth="1"/>
    <col min="8963" max="8963" width="4.44140625" style="93" customWidth="1"/>
    <col min="8964" max="8966" width="22.33203125" style="93" customWidth="1"/>
    <col min="8967" max="8967" width="3.44140625" style="93" customWidth="1"/>
    <col min="8968" max="9216" width="8.88671875" style="93"/>
    <col min="9217" max="9217" width="1.33203125" style="93" customWidth="1"/>
    <col min="9218" max="9218" width="26.88671875" style="93" customWidth="1"/>
    <col min="9219" max="9219" width="4.44140625" style="93" customWidth="1"/>
    <col min="9220" max="9222" width="22.33203125" style="93" customWidth="1"/>
    <col min="9223" max="9223" width="3.44140625" style="93" customWidth="1"/>
    <col min="9224" max="9472" width="8.88671875" style="93"/>
    <col min="9473" max="9473" width="1.33203125" style="93" customWidth="1"/>
    <col min="9474" max="9474" width="26.88671875" style="93" customWidth="1"/>
    <col min="9475" max="9475" width="4.44140625" style="93" customWidth="1"/>
    <col min="9476" max="9478" width="22.33203125" style="93" customWidth="1"/>
    <col min="9479" max="9479" width="3.44140625" style="93" customWidth="1"/>
    <col min="9480" max="9728" width="8.88671875" style="93"/>
    <col min="9729" max="9729" width="1.33203125" style="93" customWidth="1"/>
    <col min="9730" max="9730" width="26.88671875" style="93" customWidth="1"/>
    <col min="9731" max="9731" width="4.44140625" style="93" customWidth="1"/>
    <col min="9732" max="9734" width="22.33203125" style="93" customWidth="1"/>
    <col min="9735" max="9735" width="3.44140625" style="93" customWidth="1"/>
    <col min="9736" max="9984" width="8.88671875" style="93"/>
    <col min="9985" max="9985" width="1.33203125" style="93" customWidth="1"/>
    <col min="9986" max="9986" width="26.88671875" style="93" customWidth="1"/>
    <col min="9987" max="9987" width="4.44140625" style="93" customWidth="1"/>
    <col min="9988" max="9990" width="22.33203125" style="93" customWidth="1"/>
    <col min="9991" max="9991" width="3.44140625" style="93" customWidth="1"/>
    <col min="9992" max="10240" width="8.88671875" style="93"/>
    <col min="10241" max="10241" width="1.33203125" style="93" customWidth="1"/>
    <col min="10242" max="10242" width="26.88671875" style="93" customWidth="1"/>
    <col min="10243" max="10243" width="4.44140625" style="93" customWidth="1"/>
    <col min="10244" max="10246" width="22.33203125" style="93" customWidth="1"/>
    <col min="10247" max="10247" width="3.44140625" style="93" customWidth="1"/>
    <col min="10248" max="10496" width="8.88671875" style="93"/>
    <col min="10497" max="10497" width="1.33203125" style="93" customWidth="1"/>
    <col min="10498" max="10498" width="26.88671875" style="93" customWidth="1"/>
    <col min="10499" max="10499" width="4.44140625" style="93" customWidth="1"/>
    <col min="10500" max="10502" width="22.33203125" style="93" customWidth="1"/>
    <col min="10503" max="10503" width="3.44140625" style="93" customWidth="1"/>
    <col min="10504" max="10752" width="8.88671875" style="93"/>
    <col min="10753" max="10753" width="1.33203125" style="93" customWidth="1"/>
    <col min="10754" max="10754" width="26.88671875" style="93" customWidth="1"/>
    <col min="10755" max="10755" width="4.44140625" style="93" customWidth="1"/>
    <col min="10756" max="10758" width="22.33203125" style="93" customWidth="1"/>
    <col min="10759" max="10759" width="3.44140625" style="93" customWidth="1"/>
    <col min="10760" max="11008" width="8.88671875" style="93"/>
    <col min="11009" max="11009" width="1.33203125" style="93" customWidth="1"/>
    <col min="11010" max="11010" width="26.88671875" style="93" customWidth="1"/>
    <col min="11011" max="11011" width="4.44140625" style="93" customWidth="1"/>
    <col min="11012" max="11014" width="22.33203125" style="93" customWidth="1"/>
    <col min="11015" max="11015" width="3.44140625" style="93" customWidth="1"/>
    <col min="11016" max="11264" width="8.88671875" style="93"/>
    <col min="11265" max="11265" width="1.33203125" style="93" customWidth="1"/>
    <col min="11266" max="11266" width="26.88671875" style="93" customWidth="1"/>
    <col min="11267" max="11267" width="4.44140625" style="93" customWidth="1"/>
    <col min="11268" max="11270" width="22.33203125" style="93" customWidth="1"/>
    <col min="11271" max="11271" width="3.44140625" style="93" customWidth="1"/>
    <col min="11272" max="11520" width="8.88671875" style="93"/>
    <col min="11521" max="11521" width="1.33203125" style="93" customWidth="1"/>
    <col min="11522" max="11522" width="26.88671875" style="93" customWidth="1"/>
    <col min="11523" max="11523" width="4.44140625" style="93" customWidth="1"/>
    <col min="11524" max="11526" width="22.33203125" style="93" customWidth="1"/>
    <col min="11527" max="11527" width="3.44140625" style="93" customWidth="1"/>
    <col min="11528" max="11776" width="8.88671875" style="93"/>
    <col min="11777" max="11777" width="1.33203125" style="93" customWidth="1"/>
    <col min="11778" max="11778" width="26.88671875" style="93" customWidth="1"/>
    <col min="11779" max="11779" width="4.44140625" style="93" customWidth="1"/>
    <col min="11780" max="11782" width="22.33203125" style="93" customWidth="1"/>
    <col min="11783" max="11783" width="3.44140625" style="93" customWidth="1"/>
    <col min="11784" max="12032" width="8.88671875" style="93"/>
    <col min="12033" max="12033" width="1.33203125" style="93" customWidth="1"/>
    <col min="12034" max="12034" width="26.88671875" style="93" customWidth="1"/>
    <col min="12035" max="12035" width="4.44140625" style="93" customWidth="1"/>
    <col min="12036" max="12038" width="22.33203125" style="93" customWidth="1"/>
    <col min="12039" max="12039" width="3.44140625" style="93" customWidth="1"/>
    <col min="12040" max="12288" width="8.88671875" style="93"/>
    <col min="12289" max="12289" width="1.33203125" style="93" customWidth="1"/>
    <col min="12290" max="12290" width="26.88671875" style="93" customWidth="1"/>
    <col min="12291" max="12291" width="4.44140625" style="93" customWidth="1"/>
    <col min="12292" max="12294" width="22.33203125" style="93" customWidth="1"/>
    <col min="12295" max="12295" width="3.44140625" style="93" customWidth="1"/>
    <col min="12296" max="12544" width="8.88671875" style="93"/>
    <col min="12545" max="12545" width="1.33203125" style="93" customWidth="1"/>
    <col min="12546" max="12546" width="26.88671875" style="93" customWidth="1"/>
    <col min="12547" max="12547" width="4.44140625" style="93" customWidth="1"/>
    <col min="12548" max="12550" width="22.33203125" style="93" customWidth="1"/>
    <col min="12551" max="12551" width="3.44140625" style="93" customWidth="1"/>
    <col min="12552" max="12800" width="8.88671875" style="93"/>
    <col min="12801" max="12801" width="1.33203125" style="93" customWidth="1"/>
    <col min="12802" max="12802" width="26.88671875" style="93" customWidth="1"/>
    <col min="12803" max="12803" width="4.44140625" style="93" customWidth="1"/>
    <col min="12804" max="12806" width="22.33203125" style="93" customWidth="1"/>
    <col min="12807" max="12807" width="3.44140625" style="93" customWidth="1"/>
    <col min="12808" max="13056" width="8.88671875" style="93"/>
    <col min="13057" max="13057" width="1.33203125" style="93" customWidth="1"/>
    <col min="13058" max="13058" width="26.88671875" style="93" customWidth="1"/>
    <col min="13059" max="13059" width="4.44140625" style="93" customWidth="1"/>
    <col min="13060" max="13062" width="22.33203125" style="93" customWidth="1"/>
    <col min="13063" max="13063" width="3.44140625" style="93" customWidth="1"/>
    <col min="13064" max="13312" width="8.88671875" style="93"/>
    <col min="13313" max="13313" width="1.33203125" style="93" customWidth="1"/>
    <col min="13314" max="13314" width="26.88671875" style="93" customWidth="1"/>
    <col min="13315" max="13315" width="4.44140625" style="93" customWidth="1"/>
    <col min="13316" max="13318" width="22.33203125" style="93" customWidth="1"/>
    <col min="13319" max="13319" width="3.44140625" style="93" customWidth="1"/>
    <col min="13320" max="13568" width="8.88671875" style="93"/>
    <col min="13569" max="13569" width="1.33203125" style="93" customWidth="1"/>
    <col min="13570" max="13570" width="26.88671875" style="93" customWidth="1"/>
    <col min="13571" max="13571" width="4.44140625" style="93" customWidth="1"/>
    <col min="13572" max="13574" width="22.33203125" style="93" customWidth="1"/>
    <col min="13575" max="13575" width="3.44140625" style="93" customWidth="1"/>
    <col min="13576" max="13824" width="8.88671875" style="93"/>
    <col min="13825" max="13825" width="1.33203125" style="93" customWidth="1"/>
    <col min="13826" max="13826" width="26.88671875" style="93" customWidth="1"/>
    <col min="13827" max="13827" width="4.44140625" style="93" customWidth="1"/>
    <col min="13828" max="13830" width="22.33203125" style="93" customWidth="1"/>
    <col min="13831" max="13831" width="3.44140625" style="93" customWidth="1"/>
    <col min="13832" max="14080" width="8.88671875" style="93"/>
    <col min="14081" max="14081" width="1.33203125" style="93" customWidth="1"/>
    <col min="14082" max="14082" width="26.88671875" style="93" customWidth="1"/>
    <col min="14083" max="14083" width="4.44140625" style="93" customWidth="1"/>
    <col min="14084" max="14086" width="22.33203125" style="93" customWidth="1"/>
    <col min="14087" max="14087" width="3.44140625" style="93" customWidth="1"/>
    <col min="14088" max="14336" width="8.88671875" style="93"/>
    <col min="14337" max="14337" width="1.33203125" style="93" customWidth="1"/>
    <col min="14338" max="14338" width="26.88671875" style="93" customWidth="1"/>
    <col min="14339" max="14339" width="4.44140625" style="93" customWidth="1"/>
    <col min="14340" max="14342" width="22.33203125" style="93" customWidth="1"/>
    <col min="14343" max="14343" width="3.44140625" style="93" customWidth="1"/>
    <col min="14344" max="14592" width="8.88671875" style="93"/>
    <col min="14593" max="14593" width="1.33203125" style="93" customWidth="1"/>
    <col min="14594" max="14594" width="26.88671875" style="93" customWidth="1"/>
    <col min="14595" max="14595" width="4.44140625" style="93" customWidth="1"/>
    <col min="14596" max="14598" width="22.33203125" style="93" customWidth="1"/>
    <col min="14599" max="14599" width="3.44140625" style="93" customWidth="1"/>
    <col min="14600" max="14848" width="8.88671875" style="93"/>
    <col min="14849" max="14849" width="1.33203125" style="93" customWidth="1"/>
    <col min="14850" max="14850" width="26.88671875" style="93" customWidth="1"/>
    <col min="14851" max="14851" width="4.44140625" style="93" customWidth="1"/>
    <col min="14852" max="14854" width="22.33203125" style="93" customWidth="1"/>
    <col min="14855" max="14855" width="3.44140625" style="93" customWidth="1"/>
    <col min="14856" max="15104" width="8.88671875" style="93"/>
    <col min="15105" max="15105" width="1.33203125" style="93" customWidth="1"/>
    <col min="15106" max="15106" width="26.88671875" style="93" customWidth="1"/>
    <col min="15107" max="15107" width="4.44140625" style="93" customWidth="1"/>
    <col min="15108" max="15110" width="22.33203125" style="93" customWidth="1"/>
    <col min="15111" max="15111" width="3.44140625" style="93" customWidth="1"/>
    <col min="15112" max="15360" width="8.88671875" style="93"/>
    <col min="15361" max="15361" width="1.33203125" style="93" customWidth="1"/>
    <col min="15362" max="15362" width="26.88671875" style="93" customWidth="1"/>
    <col min="15363" max="15363" width="4.44140625" style="93" customWidth="1"/>
    <col min="15364" max="15366" width="22.33203125" style="93" customWidth="1"/>
    <col min="15367" max="15367" width="3.44140625" style="93" customWidth="1"/>
    <col min="15368" max="15616" width="8.88671875" style="93"/>
    <col min="15617" max="15617" width="1.33203125" style="93" customWidth="1"/>
    <col min="15618" max="15618" width="26.88671875" style="93" customWidth="1"/>
    <col min="15619" max="15619" width="4.44140625" style="93" customWidth="1"/>
    <col min="15620" max="15622" width="22.33203125" style="93" customWidth="1"/>
    <col min="15623" max="15623" width="3.44140625" style="93" customWidth="1"/>
    <col min="15624" max="15872" width="8.88671875" style="93"/>
    <col min="15873" max="15873" width="1.33203125" style="93" customWidth="1"/>
    <col min="15874" max="15874" width="26.88671875" style="93" customWidth="1"/>
    <col min="15875" max="15875" width="4.44140625" style="93" customWidth="1"/>
    <col min="15876" max="15878" width="22.33203125" style="93" customWidth="1"/>
    <col min="15879" max="15879" width="3.44140625" style="93" customWidth="1"/>
    <col min="15880" max="16128" width="8.88671875" style="93"/>
    <col min="16129" max="16129" width="1.33203125" style="93" customWidth="1"/>
    <col min="16130" max="16130" width="26.88671875" style="93" customWidth="1"/>
    <col min="16131" max="16131" width="4.44140625" style="93" customWidth="1"/>
    <col min="16132" max="16134" width="22.33203125" style="93" customWidth="1"/>
    <col min="16135" max="16135" width="3.44140625" style="93" customWidth="1"/>
    <col min="16136" max="16384" width="8.88671875" style="93"/>
  </cols>
  <sheetData>
    <row r="1" spans="1:7" ht="47.4" customHeight="1" x14ac:dyDescent="0.2">
      <c r="A1" s="344"/>
      <c r="B1" s="276" t="s">
        <v>546</v>
      </c>
      <c r="C1" s="276"/>
      <c r="D1" s="276"/>
      <c r="E1" s="276"/>
      <c r="F1" s="276"/>
      <c r="G1" s="276"/>
    </row>
    <row r="2" spans="1:7" ht="47.4" customHeight="1" x14ac:dyDescent="0.2">
      <c r="A2" s="274"/>
      <c r="B2" s="276"/>
      <c r="C2" s="276"/>
      <c r="D2" s="276"/>
      <c r="E2" s="276"/>
      <c r="F2" s="529" t="s">
        <v>345</v>
      </c>
      <c r="G2" s="529"/>
    </row>
    <row r="3" spans="1:7" ht="47.4" customHeight="1" x14ac:dyDescent="0.2">
      <c r="A3" s="274"/>
      <c r="B3" s="276"/>
      <c r="C3" s="276"/>
      <c r="D3" s="276"/>
      <c r="E3" s="276"/>
      <c r="F3" s="360"/>
      <c r="G3" s="360"/>
    </row>
    <row r="4" spans="1:7" ht="47.4" customHeight="1" x14ac:dyDescent="0.2">
      <c r="A4" s="800" t="s">
        <v>544</v>
      </c>
      <c r="B4" s="530"/>
      <c r="C4" s="530"/>
      <c r="D4" s="530"/>
      <c r="E4" s="530"/>
      <c r="F4" s="530"/>
      <c r="G4" s="530"/>
    </row>
    <row r="5" spans="1:7" ht="47.4" customHeight="1" x14ac:dyDescent="0.2">
      <c r="A5" s="361"/>
      <c r="B5" s="361"/>
      <c r="C5" s="361"/>
      <c r="D5" s="361"/>
      <c r="E5" s="361"/>
      <c r="F5" s="361"/>
      <c r="G5" s="361"/>
    </row>
    <row r="6" spans="1:7" ht="47.4" customHeight="1" x14ac:dyDescent="0.2">
      <c r="A6" s="361"/>
      <c r="B6" s="363" t="s">
        <v>81</v>
      </c>
      <c r="C6" s="365"/>
      <c r="D6" s="366"/>
      <c r="E6" s="366"/>
      <c r="F6" s="366"/>
      <c r="G6" s="367"/>
    </row>
    <row r="7" spans="1:7" ht="47.4" customHeight="1" x14ac:dyDescent="0.2">
      <c r="A7" s="276"/>
      <c r="B7" s="370" t="s">
        <v>130</v>
      </c>
      <c r="C7" s="801" t="s">
        <v>269</v>
      </c>
      <c r="D7" s="801"/>
      <c r="E7" s="801"/>
      <c r="F7" s="801"/>
      <c r="G7" s="801"/>
    </row>
    <row r="8" spans="1:7" ht="47.4" customHeight="1" x14ac:dyDescent="0.2">
      <c r="A8" s="276"/>
      <c r="B8" s="362" t="s">
        <v>425</v>
      </c>
      <c r="C8" s="797" t="s">
        <v>545</v>
      </c>
      <c r="D8" s="798"/>
      <c r="E8" s="798"/>
      <c r="F8" s="798"/>
      <c r="G8" s="799"/>
    </row>
    <row r="9" spans="1:7" ht="47.4" customHeight="1" x14ac:dyDescent="0.2">
      <c r="A9" s="276"/>
      <c r="B9" s="768" t="s">
        <v>427</v>
      </c>
      <c r="C9" s="281"/>
      <c r="D9" s="431"/>
      <c r="E9" s="298"/>
      <c r="F9" s="431"/>
      <c r="G9" s="282"/>
    </row>
    <row r="10" spans="1:7" ht="47.4" customHeight="1" x14ac:dyDescent="0.2">
      <c r="A10" s="276"/>
      <c r="B10" s="769"/>
      <c r="C10" s="293"/>
      <c r="D10" s="432" t="s">
        <v>548</v>
      </c>
      <c r="E10" s="433"/>
      <c r="F10" s="434"/>
      <c r="G10" s="285"/>
    </row>
    <row r="11" spans="1:7" ht="47.4" customHeight="1" x14ac:dyDescent="0.2">
      <c r="A11" s="276"/>
      <c r="B11" s="752"/>
      <c r="C11" s="300"/>
      <c r="D11" s="804" t="s">
        <v>547</v>
      </c>
      <c r="E11" s="975"/>
      <c r="F11" s="975"/>
      <c r="G11" s="301"/>
    </row>
    <row r="12" spans="1:7" ht="47.4" customHeight="1" x14ac:dyDescent="0.2">
      <c r="A12" s="276"/>
      <c r="B12" s="368"/>
      <c r="C12" s="276"/>
      <c r="D12" s="369"/>
      <c r="E12" s="369"/>
      <c r="F12" s="369"/>
      <c r="G12" s="293"/>
    </row>
    <row r="13" spans="1:7" ht="47.4" customHeight="1" x14ac:dyDescent="0.2">
      <c r="A13" s="276"/>
      <c r="B13" s="276" t="s">
        <v>36</v>
      </c>
      <c r="C13" s="435"/>
      <c r="D13" s="435"/>
      <c r="E13" s="435"/>
      <c r="F13" s="435"/>
      <c r="G13" s="293"/>
    </row>
    <row r="14" spans="1:7" ht="47.4" customHeight="1" x14ac:dyDescent="0.2">
      <c r="A14" s="276"/>
      <c r="B14" s="750" t="s">
        <v>432</v>
      </c>
      <c r="C14" s="750"/>
      <c r="D14" s="750"/>
      <c r="E14" s="750"/>
      <c r="F14" s="750"/>
      <c r="G14" s="276"/>
    </row>
    <row r="15" spans="1:7" x14ac:dyDescent="0.2">
      <c r="A15" s="276"/>
      <c r="B15" s="276"/>
      <c r="C15" s="276"/>
      <c r="D15" s="276"/>
      <c r="E15" s="276"/>
      <c r="F15" s="276"/>
      <c r="G15" s="276"/>
    </row>
    <row r="22" spans="6:6" ht="18" x14ac:dyDescent="0.2">
      <c r="F22" s="436"/>
    </row>
  </sheetData>
  <mergeCells count="7">
    <mergeCell ref="B14:F14"/>
    <mergeCell ref="F2:G2"/>
    <mergeCell ref="A4:G4"/>
    <mergeCell ref="C7:G7"/>
    <mergeCell ref="C8:G8"/>
    <mergeCell ref="B9:B11"/>
    <mergeCell ref="D11:F11"/>
  </mergeCells>
  <phoneticPr fontId="2"/>
  <pageMargins left="0.7" right="0.7" top="0.75" bottom="0.75" header="0.3" footer="0.3"/>
  <pageSetup paperSize="9" scale="86"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view="pageBreakPreview" zoomScale="85" zoomScaleNormal="100" zoomScaleSheetLayoutView="85" workbookViewId="0">
      <selection activeCell="P24" sqref="P24"/>
    </sheetView>
  </sheetViews>
  <sheetFormatPr defaultRowHeight="13.2" x14ac:dyDescent="0.2"/>
  <cols>
    <col min="1" max="1" width="2.109375" style="463" customWidth="1"/>
    <col min="2" max="2" width="2.33203125" style="463" customWidth="1"/>
    <col min="3" max="21" width="4" style="463" customWidth="1"/>
    <col min="22" max="25" width="2.33203125" style="463" customWidth="1"/>
    <col min="26" max="26" width="4.5546875" style="463" customWidth="1"/>
  </cols>
  <sheetData>
    <row r="1" spans="1:26" x14ac:dyDescent="0.2">
      <c r="A1" s="443"/>
      <c r="B1" s="444"/>
      <c r="C1" s="444"/>
      <c r="D1" s="444"/>
      <c r="E1" s="444"/>
      <c r="F1" s="444"/>
      <c r="G1" s="444"/>
      <c r="H1" s="444"/>
      <c r="I1" s="444"/>
      <c r="J1" s="444"/>
      <c r="K1" s="444"/>
      <c r="L1" s="444"/>
      <c r="M1" s="444"/>
      <c r="N1" s="444"/>
      <c r="O1" s="444"/>
      <c r="P1" s="444"/>
      <c r="Q1" s="444"/>
      <c r="R1" s="444"/>
      <c r="S1" s="444"/>
      <c r="T1" s="444"/>
      <c r="U1" s="444"/>
      <c r="V1" s="444"/>
      <c r="W1" s="444"/>
      <c r="X1" s="444"/>
      <c r="Y1" s="444"/>
      <c r="Z1" s="444"/>
    </row>
    <row r="2" spans="1:26" x14ac:dyDescent="0.2">
      <c r="A2" s="443"/>
      <c r="B2" s="444"/>
      <c r="C2" s="444"/>
      <c r="D2" s="444"/>
      <c r="E2" s="444"/>
      <c r="F2" s="444"/>
      <c r="G2" s="444"/>
      <c r="H2" s="444"/>
      <c r="I2" s="444"/>
      <c r="J2" s="444"/>
      <c r="K2" s="444"/>
      <c r="L2" s="444"/>
      <c r="M2" s="444"/>
      <c r="N2" s="444"/>
      <c r="O2" s="444"/>
      <c r="P2" s="444"/>
      <c r="Q2" s="444"/>
      <c r="R2" s="1005" t="s">
        <v>562</v>
      </c>
      <c r="S2" s="1005"/>
      <c r="T2" s="1005"/>
      <c r="U2" s="1005"/>
      <c r="V2" s="1005"/>
      <c r="W2" s="1005"/>
      <c r="X2" s="1005"/>
      <c r="Y2" s="1005"/>
      <c r="Z2" s="444"/>
    </row>
    <row r="3" spans="1:26" x14ac:dyDescent="0.2">
      <c r="A3" s="443"/>
      <c r="B3" s="444"/>
      <c r="C3" s="444"/>
      <c r="D3" s="444"/>
      <c r="E3" s="444"/>
      <c r="F3" s="444"/>
      <c r="G3" s="444"/>
      <c r="H3" s="444"/>
      <c r="I3" s="444"/>
      <c r="J3" s="444"/>
      <c r="K3" s="444"/>
      <c r="L3" s="444"/>
      <c r="M3" s="444"/>
      <c r="N3" s="444"/>
      <c r="O3" s="444"/>
      <c r="P3" s="444"/>
      <c r="Q3" s="444"/>
      <c r="R3" s="444"/>
      <c r="S3" s="444"/>
      <c r="T3" s="445"/>
      <c r="U3" s="444"/>
      <c r="V3" s="444"/>
      <c r="W3" s="444"/>
      <c r="X3" s="444"/>
      <c r="Y3" s="444"/>
      <c r="Z3" s="444"/>
    </row>
    <row r="4" spans="1:26" x14ac:dyDescent="0.2">
      <c r="A4" s="443"/>
      <c r="B4" s="983" t="s">
        <v>563</v>
      </c>
      <c r="C4" s="983"/>
      <c r="D4" s="983"/>
      <c r="E4" s="983"/>
      <c r="F4" s="983"/>
      <c r="G4" s="983"/>
      <c r="H4" s="983"/>
      <c r="I4" s="983"/>
      <c r="J4" s="983"/>
      <c r="K4" s="983"/>
      <c r="L4" s="983"/>
      <c r="M4" s="983"/>
      <c r="N4" s="983"/>
      <c r="O4" s="983"/>
      <c r="P4" s="983"/>
      <c r="Q4" s="983"/>
      <c r="R4" s="983"/>
      <c r="S4" s="983"/>
      <c r="T4" s="983"/>
      <c r="U4" s="983"/>
      <c r="V4" s="983"/>
      <c r="W4" s="983"/>
      <c r="X4" s="983"/>
      <c r="Y4" s="983"/>
      <c r="Z4" s="444"/>
    </row>
    <row r="5" spans="1:26" x14ac:dyDescent="0.2">
      <c r="A5" s="443"/>
      <c r="B5" s="444"/>
      <c r="C5" s="444"/>
      <c r="D5" s="444"/>
      <c r="E5" s="444"/>
      <c r="F5" s="444"/>
      <c r="G5" s="444"/>
      <c r="H5" s="444"/>
      <c r="I5" s="444"/>
      <c r="J5" s="444"/>
      <c r="K5" s="444"/>
      <c r="L5" s="444"/>
      <c r="M5" s="444"/>
      <c r="N5" s="444"/>
      <c r="O5" s="444"/>
      <c r="P5" s="444"/>
      <c r="Q5" s="444"/>
      <c r="R5" s="444"/>
      <c r="S5" s="444"/>
      <c r="T5" s="444"/>
      <c r="U5" s="444"/>
      <c r="V5" s="444"/>
      <c r="W5" s="444"/>
      <c r="X5" s="444"/>
      <c r="Y5" s="444"/>
      <c r="Z5" s="444"/>
    </row>
    <row r="6" spans="1:26" x14ac:dyDescent="0.2">
      <c r="A6" s="443"/>
      <c r="B6" s="990" t="s">
        <v>564</v>
      </c>
      <c r="C6" s="991"/>
      <c r="D6" s="991"/>
      <c r="E6" s="991"/>
      <c r="F6" s="992"/>
      <c r="G6" s="991"/>
      <c r="H6" s="991"/>
      <c r="I6" s="991"/>
      <c r="J6" s="991"/>
      <c r="K6" s="991"/>
      <c r="L6" s="991"/>
      <c r="M6" s="991"/>
      <c r="N6" s="991"/>
      <c r="O6" s="991"/>
      <c r="P6" s="991"/>
      <c r="Q6" s="991"/>
      <c r="R6" s="991"/>
      <c r="S6" s="991"/>
      <c r="T6" s="991"/>
      <c r="U6" s="991"/>
      <c r="V6" s="991"/>
      <c r="W6" s="991"/>
      <c r="X6" s="991"/>
      <c r="Y6" s="992"/>
      <c r="Z6" s="444"/>
    </row>
    <row r="7" spans="1:26" x14ac:dyDescent="0.2">
      <c r="A7" s="443"/>
      <c r="B7" s="990" t="s">
        <v>565</v>
      </c>
      <c r="C7" s="991"/>
      <c r="D7" s="991"/>
      <c r="E7" s="991"/>
      <c r="F7" s="992"/>
      <c r="G7" s="986" t="s">
        <v>524</v>
      </c>
      <c r="H7" s="986"/>
      <c r="I7" s="986"/>
      <c r="J7" s="986"/>
      <c r="K7" s="986"/>
      <c r="L7" s="986"/>
      <c r="M7" s="986"/>
      <c r="N7" s="986"/>
      <c r="O7" s="986"/>
      <c r="P7" s="986"/>
      <c r="Q7" s="986"/>
      <c r="R7" s="986"/>
      <c r="S7" s="986"/>
      <c r="T7" s="986"/>
      <c r="U7" s="986"/>
      <c r="V7" s="986"/>
      <c r="W7" s="986"/>
      <c r="X7" s="986"/>
      <c r="Y7" s="987"/>
      <c r="Z7" s="444"/>
    </row>
    <row r="8" spans="1:26" x14ac:dyDescent="0.2">
      <c r="A8" s="443"/>
      <c r="B8" s="990" t="s">
        <v>566</v>
      </c>
      <c r="C8" s="991"/>
      <c r="D8" s="991"/>
      <c r="E8" s="991"/>
      <c r="F8" s="992"/>
      <c r="G8" s="993" t="s">
        <v>567</v>
      </c>
      <c r="H8" s="994"/>
      <c r="I8" s="994"/>
      <c r="J8" s="994"/>
      <c r="K8" s="994"/>
      <c r="L8" s="994"/>
      <c r="M8" s="994"/>
      <c r="N8" s="994"/>
      <c r="O8" s="994"/>
      <c r="P8" s="994"/>
      <c r="Q8" s="994"/>
      <c r="R8" s="994"/>
      <c r="S8" s="994"/>
      <c r="T8" s="994"/>
      <c r="U8" s="994"/>
      <c r="V8" s="994"/>
      <c r="W8" s="994"/>
      <c r="X8" s="994"/>
      <c r="Y8" s="995"/>
      <c r="Z8" s="444"/>
    </row>
    <row r="9" spans="1:26" x14ac:dyDescent="0.2">
      <c r="A9" s="443"/>
      <c r="B9" s="446"/>
      <c r="C9" s="446"/>
      <c r="D9" s="446"/>
      <c r="E9" s="446"/>
      <c r="F9" s="446"/>
      <c r="G9" s="447"/>
      <c r="H9" s="447"/>
      <c r="I9" s="447"/>
      <c r="J9" s="447"/>
      <c r="K9" s="447"/>
      <c r="L9" s="447"/>
      <c r="M9" s="447"/>
      <c r="N9" s="447"/>
      <c r="O9" s="447"/>
      <c r="P9" s="447"/>
      <c r="Q9" s="447"/>
      <c r="R9" s="447"/>
      <c r="S9" s="447"/>
      <c r="T9" s="447"/>
      <c r="U9" s="447"/>
      <c r="V9" s="447"/>
      <c r="W9" s="447"/>
      <c r="X9" s="447"/>
      <c r="Y9" s="447"/>
      <c r="Z9" s="444"/>
    </row>
    <row r="10" spans="1:26" x14ac:dyDescent="0.2">
      <c r="A10" s="443"/>
      <c r="B10" s="989" t="s">
        <v>568</v>
      </c>
      <c r="C10" s="989"/>
      <c r="D10" s="989"/>
      <c r="E10" s="989"/>
      <c r="F10" s="989"/>
      <c r="G10" s="989"/>
      <c r="H10" s="989"/>
      <c r="I10" s="989"/>
      <c r="J10" s="989"/>
      <c r="K10" s="989"/>
      <c r="L10" s="989"/>
      <c r="M10" s="989"/>
      <c r="N10" s="989"/>
      <c r="O10" s="989"/>
      <c r="P10" s="989"/>
      <c r="Q10" s="989"/>
      <c r="R10" s="989"/>
      <c r="S10" s="989"/>
      <c r="T10" s="989"/>
      <c r="U10" s="989"/>
      <c r="V10" s="989"/>
      <c r="W10" s="989"/>
      <c r="X10" s="989"/>
      <c r="Y10" s="989"/>
      <c r="Z10" s="444"/>
    </row>
    <row r="11" spans="1:26" x14ac:dyDescent="0.2">
      <c r="A11" s="443"/>
      <c r="B11" s="44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row>
    <row r="12" spans="1:26" x14ac:dyDescent="0.2">
      <c r="A12" s="443"/>
      <c r="B12" s="448"/>
      <c r="C12" s="449"/>
      <c r="D12" s="449"/>
      <c r="E12" s="449"/>
      <c r="F12" s="449"/>
      <c r="G12" s="449"/>
      <c r="H12" s="449"/>
      <c r="I12" s="449"/>
      <c r="J12" s="449"/>
      <c r="K12" s="449"/>
      <c r="L12" s="449"/>
      <c r="M12" s="449"/>
      <c r="N12" s="449"/>
      <c r="O12" s="449"/>
      <c r="P12" s="449"/>
      <c r="Q12" s="449"/>
      <c r="R12" s="449"/>
      <c r="S12" s="449"/>
      <c r="T12" s="449"/>
      <c r="U12" s="449"/>
      <c r="V12" s="976" t="s">
        <v>569</v>
      </c>
      <c r="W12" s="977"/>
      <c r="X12" s="977"/>
      <c r="Y12" s="978"/>
      <c r="Z12" s="444"/>
    </row>
    <row r="13" spans="1:26" x14ac:dyDescent="0.2">
      <c r="A13" s="443"/>
      <c r="B13" s="443"/>
      <c r="C13" s="444" t="s">
        <v>570</v>
      </c>
      <c r="D13" s="444"/>
      <c r="E13" s="444"/>
      <c r="F13" s="444"/>
      <c r="G13" s="444"/>
      <c r="H13" s="444"/>
      <c r="I13" s="444"/>
      <c r="J13" s="444"/>
      <c r="K13" s="444"/>
      <c r="L13" s="444"/>
      <c r="M13" s="444"/>
      <c r="N13" s="444"/>
      <c r="O13" s="444"/>
      <c r="P13" s="444"/>
      <c r="Q13" s="444"/>
      <c r="R13" s="444"/>
      <c r="S13" s="444"/>
      <c r="T13" s="444"/>
      <c r="U13" s="444"/>
      <c r="V13" s="982"/>
      <c r="W13" s="983"/>
      <c r="X13" s="983"/>
      <c r="Y13" s="984"/>
      <c r="Z13" s="444"/>
    </row>
    <row r="14" spans="1:26" x14ac:dyDescent="0.2">
      <c r="A14" s="443"/>
      <c r="B14" s="443"/>
      <c r="C14" s="444" t="s">
        <v>571</v>
      </c>
      <c r="D14" s="444"/>
      <c r="E14" s="444"/>
      <c r="F14" s="444"/>
      <c r="G14" s="444"/>
      <c r="H14" s="444"/>
      <c r="I14" s="444"/>
      <c r="J14" s="444"/>
      <c r="K14" s="444"/>
      <c r="L14" s="444"/>
      <c r="M14" s="444"/>
      <c r="N14" s="444"/>
      <c r="O14" s="444"/>
      <c r="P14" s="444"/>
      <c r="Q14" s="444"/>
      <c r="R14" s="444"/>
      <c r="S14" s="444"/>
      <c r="T14" s="444"/>
      <c r="U14" s="444"/>
      <c r="V14" s="982"/>
      <c r="W14" s="983"/>
      <c r="X14" s="983"/>
      <c r="Y14" s="984"/>
      <c r="Z14" s="444"/>
    </row>
    <row r="15" spans="1:26" x14ac:dyDescent="0.2">
      <c r="A15" s="443"/>
      <c r="B15" s="443"/>
      <c r="C15" s="444"/>
      <c r="D15" s="444"/>
      <c r="E15" s="444"/>
      <c r="F15" s="444"/>
      <c r="G15" s="444"/>
      <c r="H15" s="444"/>
      <c r="I15" s="444"/>
      <c r="J15" s="444"/>
      <c r="K15" s="444"/>
      <c r="L15" s="444"/>
      <c r="M15" s="444"/>
      <c r="N15" s="444"/>
      <c r="O15" s="444"/>
      <c r="P15" s="444"/>
      <c r="Q15" s="444"/>
      <c r="R15" s="444"/>
      <c r="S15" s="444"/>
      <c r="T15" s="444"/>
      <c r="U15" s="444"/>
      <c r="V15" s="982"/>
      <c r="W15" s="983"/>
      <c r="X15" s="983"/>
      <c r="Y15" s="984"/>
      <c r="Z15" s="444"/>
    </row>
    <row r="16" spans="1:26" x14ac:dyDescent="0.2">
      <c r="A16" s="443"/>
      <c r="B16" s="443"/>
      <c r="C16" s="444"/>
      <c r="D16" s="985" t="s">
        <v>572</v>
      </c>
      <c r="E16" s="986"/>
      <c r="F16" s="986"/>
      <c r="G16" s="986"/>
      <c r="H16" s="986"/>
      <c r="I16" s="986"/>
      <c r="J16" s="987"/>
      <c r="K16" s="450" t="s">
        <v>573</v>
      </c>
      <c r="L16" s="451"/>
      <c r="M16" s="451"/>
      <c r="N16" s="451"/>
      <c r="O16" s="452" t="s">
        <v>82</v>
      </c>
      <c r="P16" s="450" t="s">
        <v>574</v>
      </c>
      <c r="Q16" s="451"/>
      <c r="R16" s="451"/>
      <c r="S16" s="451"/>
      <c r="T16" s="452" t="s">
        <v>82</v>
      </c>
      <c r="U16" s="444"/>
      <c r="V16" s="982"/>
      <c r="W16" s="983"/>
      <c r="X16" s="983"/>
      <c r="Y16" s="984"/>
      <c r="Z16" s="444"/>
    </row>
    <row r="17" spans="1:26" x14ac:dyDescent="0.2">
      <c r="A17" s="443"/>
      <c r="B17" s="443"/>
      <c r="C17" s="444"/>
      <c r="D17" s="444"/>
      <c r="E17" s="444"/>
      <c r="F17" s="444"/>
      <c r="G17" s="444"/>
      <c r="H17" s="444"/>
      <c r="I17" s="444"/>
      <c r="J17" s="444"/>
      <c r="K17" s="444"/>
      <c r="L17" s="444"/>
      <c r="M17" s="444"/>
      <c r="N17" s="444"/>
      <c r="O17" s="444"/>
      <c r="P17" s="444"/>
      <c r="Q17" s="444"/>
      <c r="R17" s="444"/>
      <c r="S17" s="453"/>
      <c r="T17" s="453"/>
      <c r="U17" s="444"/>
      <c r="V17" s="982"/>
      <c r="W17" s="983"/>
      <c r="X17" s="983"/>
      <c r="Y17" s="984"/>
      <c r="Z17" s="444"/>
    </row>
    <row r="18" spans="1:26" x14ac:dyDescent="0.2">
      <c r="A18" s="443"/>
      <c r="B18" s="443"/>
      <c r="C18" s="444"/>
      <c r="D18" s="999" t="s">
        <v>575</v>
      </c>
      <c r="E18" s="1000"/>
      <c r="F18" s="1000"/>
      <c r="G18" s="1000"/>
      <c r="H18" s="1000"/>
      <c r="I18" s="1000"/>
      <c r="J18" s="1001"/>
      <c r="K18" s="450" t="s">
        <v>573</v>
      </c>
      <c r="L18" s="451"/>
      <c r="M18" s="451"/>
      <c r="N18" s="451"/>
      <c r="O18" s="452" t="s">
        <v>82</v>
      </c>
      <c r="P18" s="450" t="s">
        <v>574</v>
      </c>
      <c r="Q18" s="451"/>
      <c r="R18" s="451"/>
      <c r="S18" s="451"/>
      <c r="T18" s="452" t="s">
        <v>82</v>
      </c>
      <c r="U18" s="444"/>
      <c r="V18" s="982"/>
      <c r="W18" s="983"/>
      <c r="X18" s="983"/>
      <c r="Y18" s="984"/>
      <c r="Z18" s="444"/>
    </row>
    <row r="19" spans="1:26" x14ac:dyDescent="0.2">
      <c r="A19" s="443"/>
      <c r="B19" s="443"/>
      <c r="C19" s="444"/>
      <c r="D19" s="444"/>
      <c r="E19" s="444"/>
      <c r="F19" s="444"/>
      <c r="G19" s="444"/>
      <c r="H19" s="444"/>
      <c r="I19" s="444"/>
      <c r="J19" s="444"/>
      <c r="K19" s="444"/>
      <c r="L19" s="444"/>
      <c r="M19" s="444"/>
      <c r="N19" s="444"/>
      <c r="O19" s="444"/>
      <c r="P19" s="444"/>
      <c r="Q19" s="444"/>
      <c r="R19" s="444"/>
      <c r="S19" s="444"/>
      <c r="T19" s="444"/>
      <c r="U19" s="444"/>
      <c r="V19" s="982"/>
      <c r="W19" s="983"/>
      <c r="X19" s="983"/>
      <c r="Y19" s="984"/>
      <c r="Z19" s="444"/>
    </row>
    <row r="20" spans="1:26" x14ac:dyDescent="0.2">
      <c r="A20" s="443"/>
      <c r="B20" s="443"/>
      <c r="C20" s="444"/>
      <c r="D20" s="444" t="s">
        <v>576</v>
      </c>
      <c r="E20" s="444"/>
      <c r="F20" s="444"/>
      <c r="G20" s="444"/>
      <c r="H20" s="444"/>
      <c r="I20" s="444"/>
      <c r="J20" s="444"/>
      <c r="K20" s="444"/>
      <c r="L20" s="444"/>
      <c r="M20" s="444"/>
      <c r="N20" s="444"/>
      <c r="O20" s="444"/>
      <c r="P20" s="444"/>
      <c r="Q20" s="444"/>
      <c r="R20" s="444"/>
      <c r="S20" s="444"/>
      <c r="T20" s="444"/>
      <c r="U20" s="444"/>
      <c r="V20" s="982"/>
      <c r="W20" s="983"/>
      <c r="X20" s="983"/>
      <c r="Y20" s="984"/>
      <c r="Z20" s="444"/>
    </row>
    <row r="21" spans="1:26" x14ac:dyDescent="0.2">
      <c r="A21" s="443"/>
      <c r="B21" s="454"/>
      <c r="C21" s="455"/>
      <c r="D21" s="455"/>
      <c r="E21" s="455"/>
      <c r="F21" s="455"/>
      <c r="G21" s="455"/>
      <c r="H21" s="455"/>
      <c r="I21" s="455"/>
      <c r="J21" s="455"/>
      <c r="K21" s="455"/>
      <c r="L21" s="455"/>
      <c r="M21" s="455"/>
      <c r="N21" s="455"/>
      <c r="O21" s="455"/>
      <c r="P21" s="455"/>
      <c r="Q21" s="455"/>
      <c r="R21" s="455"/>
      <c r="S21" s="455"/>
      <c r="T21" s="455"/>
      <c r="U21" s="456"/>
      <c r="V21" s="996"/>
      <c r="W21" s="997"/>
      <c r="X21" s="997"/>
      <c r="Y21" s="998"/>
      <c r="Z21" s="444"/>
    </row>
    <row r="22" spans="1:26" x14ac:dyDescent="0.2">
      <c r="A22" s="443"/>
      <c r="B22" s="443"/>
      <c r="C22" s="444" t="s">
        <v>577</v>
      </c>
      <c r="D22" s="444"/>
      <c r="E22" s="444"/>
      <c r="F22" s="444"/>
      <c r="G22" s="444"/>
      <c r="H22" s="444"/>
      <c r="I22" s="444"/>
      <c r="J22" s="444"/>
      <c r="K22" s="444"/>
      <c r="L22" s="444"/>
      <c r="M22" s="444"/>
      <c r="N22" s="444"/>
      <c r="O22" s="444"/>
      <c r="P22" s="444"/>
      <c r="Q22" s="444"/>
      <c r="R22" s="444"/>
      <c r="S22" s="444"/>
      <c r="T22" s="444"/>
      <c r="U22" s="444"/>
      <c r="V22" s="1002" t="s">
        <v>569</v>
      </c>
      <c r="W22" s="1003"/>
      <c r="X22" s="1003"/>
      <c r="Y22" s="1004"/>
      <c r="Z22" s="444"/>
    </row>
    <row r="23" spans="1:26" x14ac:dyDescent="0.2">
      <c r="A23" s="443"/>
      <c r="B23" s="443"/>
      <c r="C23" s="444" t="s">
        <v>578</v>
      </c>
      <c r="D23" s="444"/>
      <c r="E23" s="444"/>
      <c r="F23" s="444"/>
      <c r="G23" s="444"/>
      <c r="H23" s="444"/>
      <c r="I23" s="444"/>
      <c r="J23" s="444"/>
      <c r="K23" s="444"/>
      <c r="L23" s="444"/>
      <c r="M23" s="444"/>
      <c r="N23" s="444"/>
      <c r="O23" s="444"/>
      <c r="P23" s="444"/>
      <c r="Q23" s="444"/>
      <c r="R23" s="444"/>
      <c r="S23" s="444"/>
      <c r="T23" s="444"/>
      <c r="U23" s="444"/>
      <c r="V23" s="982"/>
      <c r="W23" s="983"/>
      <c r="X23" s="983"/>
      <c r="Y23" s="984"/>
      <c r="Z23" s="444"/>
    </row>
    <row r="24" spans="1:26" x14ac:dyDescent="0.2">
      <c r="A24" s="443"/>
      <c r="B24" s="443"/>
      <c r="C24" s="444" t="s">
        <v>579</v>
      </c>
      <c r="D24" s="444"/>
      <c r="E24" s="444"/>
      <c r="F24" s="444"/>
      <c r="G24" s="444"/>
      <c r="H24" s="444"/>
      <c r="I24" s="444"/>
      <c r="J24" s="444"/>
      <c r="K24" s="444"/>
      <c r="L24" s="444"/>
      <c r="M24" s="444"/>
      <c r="N24" s="444"/>
      <c r="O24" s="444"/>
      <c r="P24" s="444"/>
      <c r="Q24" s="444"/>
      <c r="R24" s="444"/>
      <c r="S24" s="444"/>
      <c r="T24" s="444"/>
      <c r="U24" s="444"/>
      <c r="V24" s="982"/>
      <c r="W24" s="983"/>
      <c r="X24" s="983"/>
      <c r="Y24" s="984"/>
      <c r="Z24" s="444"/>
    </row>
    <row r="25" spans="1:26" x14ac:dyDescent="0.2">
      <c r="A25" s="443"/>
      <c r="B25" s="443"/>
      <c r="C25" s="444"/>
      <c r="D25" s="444" t="s">
        <v>580</v>
      </c>
      <c r="E25" s="444"/>
      <c r="F25" s="444"/>
      <c r="G25" s="444"/>
      <c r="H25" s="444"/>
      <c r="I25" s="444"/>
      <c r="J25" s="444"/>
      <c r="K25" s="444"/>
      <c r="L25" s="444"/>
      <c r="M25" s="444"/>
      <c r="N25" s="444"/>
      <c r="O25" s="444"/>
      <c r="P25" s="444"/>
      <c r="Q25" s="444"/>
      <c r="R25" s="444"/>
      <c r="S25" s="444"/>
      <c r="T25" s="444"/>
      <c r="U25" s="444"/>
      <c r="V25" s="979"/>
      <c r="W25" s="980"/>
      <c r="X25" s="980"/>
      <c r="Y25" s="981"/>
      <c r="Z25" s="444"/>
    </row>
    <row r="26" spans="1:26" x14ac:dyDescent="0.2">
      <c r="A26" s="443"/>
      <c r="B26" s="448"/>
      <c r="C26" s="449" t="s">
        <v>581</v>
      </c>
      <c r="D26" s="449"/>
      <c r="E26" s="449"/>
      <c r="F26" s="449"/>
      <c r="G26" s="449"/>
      <c r="H26" s="449"/>
      <c r="I26" s="449"/>
      <c r="J26" s="449"/>
      <c r="K26" s="449"/>
      <c r="L26" s="449"/>
      <c r="M26" s="449"/>
      <c r="N26" s="449"/>
      <c r="O26" s="449"/>
      <c r="P26" s="449"/>
      <c r="Q26" s="449"/>
      <c r="R26" s="449"/>
      <c r="S26" s="449"/>
      <c r="T26" s="449"/>
      <c r="U26" s="449"/>
      <c r="V26" s="976" t="s">
        <v>569</v>
      </c>
      <c r="W26" s="977"/>
      <c r="X26" s="977"/>
      <c r="Y26" s="978"/>
      <c r="Z26" s="444"/>
    </row>
    <row r="27" spans="1:26" x14ac:dyDescent="0.2">
      <c r="A27" s="443"/>
      <c r="B27" s="457"/>
      <c r="C27" s="458" t="s">
        <v>582</v>
      </c>
      <c r="D27" s="458"/>
      <c r="E27" s="458"/>
      <c r="F27" s="458"/>
      <c r="G27" s="458"/>
      <c r="H27" s="458"/>
      <c r="I27" s="458"/>
      <c r="J27" s="458"/>
      <c r="K27" s="458"/>
      <c r="L27" s="458"/>
      <c r="M27" s="458"/>
      <c r="N27" s="458"/>
      <c r="O27" s="458"/>
      <c r="P27" s="458"/>
      <c r="Q27" s="458"/>
      <c r="R27" s="458"/>
      <c r="S27" s="458"/>
      <c r="T27" s="458"/>
      <c r="U27" s="458"/>
      <c r="V27" s="979"/>
      <c r="W27" s="980"/>
      <c r="X27" s="980"/>
      <c r="Y27" s="981"/>
      <c r="Z27" s="444"/>
    </row>
    <row r="28" spans="1:26" ht="16.2" x14ac:dyDescent="0.2">
      <c r="A28" s="443"/>
      <c r="B28" s="450"/>
      <c r="C28" s="451" t="s">
        <v>583</v>
      </c>
      <c r="D28" s="451"/>
      <c r="E28" s="451"/>
      <c r="F28" s="451"/>
      <c r="G28" s="451"/>
      <c r="H28" s="451"/>
      <c r="I28" s="451"/>
      <c r="J28" s="451"/>
      <c r="K28" s="451"/>
      <c r="L28" s="451"/>
      <c r="M28" s="451"/>
      <c r="N28" s="451"/>
      <c r="O28" s="451"/>
      <c r="P28" s="451"/>
      <c r="Q28" s="451"/>
      <c r="R28" s="451"/>
      <c r="S28" s="451"/>
      <c r="T28" s="451"/>
      <c r="U28" s="451"/>
      <c r="V28" s="985" t="s">
        <v>569</v>
      </c>
      <c r="W28" s="986"/>
      <c r="X28" s="986"/>
      <c r="Y28" s="987"/>
      <c r="Z28" s="444"/>
    </row>
    <row r="29" spans="1:26" x14ac:dyDescent="0.2">
      <c r="A29" s="443"/>
      <c r="B29" s="448"/>
      <c r="C29" s="449" t="s">
        <v>584</v>
      </c>
      <c r="D29" s="449"/>
      <c r="E29" s="449"/>
      <c r="F29" s="449"/>
      <c r="G29" s="449"/>
      <c r="H29" s="449"/>
      <c r="I29" s="449"/>
      <c r="J29" s="449"/>
      <c r="K29" s="449"/>
      <c r="L29" s="449"/>
      <c r="M29" s="449"/>
      <c r="N29" s="449"/>
      <c r="O29" s="449"/>
      <c r="P29" s="449"/>
      <c r="Q29" s="449"/>
      <c r="R29" s="449"/>
      <c r="S29" s="449"/>
      <c r="T29" s="449"/>
      <c r="U29" s="449"/>
      <c r="V29" s="976" t="s">
        <v>569</v>
      </c>
      <c r="W29" s="977"/>
      <c r="X29" s="977"/>
      <c r="Y29" s="978"/>
      <c r="Z29" s="444"/>
    </row>
    <row r="30" spans="1:26" x14ac:dyDescent="0.2">
      <c r="A30" s="443"/>
      <c r="B30" s="457"/>
      <c r="C30" s="458" t="s">
        <v>585</v>
      </c>
      <c r="D30" s="458"/>
      <c r="E30" s="458"/>
      <c r="F30" s="458"/>
      <c r="G30" s="458"/>
      <c r="H30" s="458"/>
      <c r="I30" s="458"/>
      <c r="J30" s="458"/>
      <c r="K30" s="458"/>
      <c r="L30" s="458"/>
      <c r="M30" s="458"/>
      <c r="N30" s="458"/>
      <c r="O30" s="458"/>
      <c r="P30" s="458"/>
      <c r="Q30" s="458"/>
      <c r="R30" s="458"/>
      <c r="S30" s="458"/>
      <c r="T30" s="458"/>
      <c r="U30" s="458"/>
      <c r="V30" s="979"/>
      <c r="W30" s="980"/>
      <c r="X30" s="980"/>
      <c r="Y30" s="981"/>
      <c r="Z30" s="444"/>
    </row>
    <row r="31" spans="1:26" x14ac:dyDescent="0.2">
      <c r="A31" s="443"/>
      <c r="B31" s="448"/>
      <c r="C31" s="449" t="s">
        <v>586</v>
      </c>
      <c r="D31" s="449"/>
      <c r="E31" s="449"/>
      <c r="F31" s="449"/>
      <c r="G31" s="449"/>
      <c r="H31" s="449"/>
      <c r="I31" s="449"/>
      <c r="J31" s="449"/>
      <c r="K31" s="449"/>
      <c r="L31" s="449"/>
      <c r="M31" s="449"/>
      <c r="N31" s="449"/>
      <c r="O31" s="449"/>
      <c r="P31" s="449"/>
      <c r="Q31" s="449"/>
      <c r="R31" s="449"/>
      <c r="S31" s="449"/>
      <c r="T31" s="449"/>
      <c r="U31" s="449"/>
      <c r="V31" s="976" t="s">
        <v>569</v>
      </c>
      <c r="W31" s="977"/>
      <c r="X31" s="977"/>
      <c r="Y31" s="978"/>
      <c r="Z31" s="444"/>
    </row>
    <row r="32" spans="1:26" x14ac:dyDescent="0.2">
      <c r="A32" s="443"/>
      <c r="B32" s="457"/>
      <c r="C32" s="458" t="s">
        <v>587</v>
      </c>
      <c r="D32" s="458"/>
      <c r="E32" s="458"/>
      <c r="F32" s="458"/>
      <c r="G32" s="458"/>
      <c r="H32" s="458"/>
      <c r="I32" s="458"/>
      <c r="J32" s="458"/>
      <c r="K32" s="458"/>
      <c r="L32" s="458"/>
      <c r="M32" s="458"/>
      <c r="N32" s="458"/>
      <c r="O32" s="458"/>
      <c r="P32" s="458"/>
      <c r="Q32" s="458"/>
      <c r="R32" s="458"/>
      <c r="S32" s="458"/>
      <c r="T32" s="458"/>
      <c r="U32" s="458"/>
      <c r="V32" s="979"/>
      <c r="W32" s="980"/>
      <c r="X32" s="980"/>
      <c r="Y32" s="981"/>
      <c r="Z32" s="444"/>
    </row>
    <row r="33" spans="1:26" ht="16.2" x14ac:dyDescent="0.2">
      <c r="A33" s="443"/>
      <c r="B33" s="448"/>
      <c r="C33" s="449" t="s">
        <v>588</v>
      </c>
      <c r="D33" s="449"/>
      <c r="E33" s="449"/>
      <c r="F33" s="449"/>
      <c r="G33" s="449"/>
      <c r="H33" s="449"/>
      <c r="I33" s="449"/>
      <c r="J33" s="449"/>
      <c r="K33" s="449"/>
      <c r="L33" s="449"/>
      <c r="M33" s="449"/>
      <c r="N33" s="449"/>
      <c r="O33" s="449"/>
      <c r="P33" s="449"/>
      <c r="Q33" s="449"/>
      <c r="R33" s="449"/>
      <c r="S33" s="449"/>
      <c r="T33" s="449"/>
      <c r="U33" s="449"/>
      <c r="V33" s="976" t="s">
        <v>569</v>
      </c>
      <c r="W33" s="977"/>
      <c r="X33" s="977"/>
      <c r="Y33" s="978"/>
      <c r="Z33" s="444"/>
    </row>
    <row r="34" spans="1:26" x14ac:dyDescent="0.2">
      <c r="A34" s="443"/>
      <c r="B34" s="448"/>
      <c r="C34" s="449" t="s">
        <v>589</v>
      </c>
      <c r="D34" s="449"/>
      <c r="E34" s="449"/>
      <c r="F34" s="449"/>
      <c r="G34" s="449"/>
      <c r="H34" s="449"/>
      <c r="I34" s="449"/>
      <c r="J34" s="449"/>
      <c r="K34" s="449"/>
      <c r="L34" s="449"/>
      <c r="M34" s="449"/>
      <c r="N34" s="449"/>
      <c r="O34" s="449"/>
      <c r="P34" s="449"/>
      <c r="Q34" s="449"/>
      <c r="R34" s="449"/>
      <c r="S34" s="449"/>
      <c r="T34" s="449"/>
      <c r="U34" s="459"/>
      <c r="V34" s="976" t="s">
        <v>569</v>
      </c>
      <c r="W34" s="977"/>
      <c r="X34" s="977"/>
      <c r="Y34" s="978"/>
      <c r="Z34" s="444"/>
    </row>
    <row r="35" spans="1:26" x14ac:dyDescent="0.2">
      <c r="A35" s="443"/>
      <c r="B35" s="457"/>
      <c r="C35" s="458" t="s">
        <v>590</v>
      </c>
      <c r="D35" s="458"/>
      <c r="E35" s="458"/>
      <c r="F35" s="458"/>
      <c r="G35" s="458"/>
      <c r="H35" s="458"/>
      <c r="I35" s="458"/>
      <c r="J35" s="458"/>
      <c r="K35" s="458"/>
      <c r="L35" s="458"/>
      <c r="M35" s="458"/>
      <c r="N35" s="458"/>
      <c r="O35" s="458"/>
      <c r="P35" s="458"/>
      <c r="Q35" s="458"/>
      <c r="R35" s="458"/>
      <c r="S35" s="458"/>
      <c r="T35" s="458"/>
      <c r="U35" s="460"/>
      <c r="V35" s="979"/>
      <c r="W35" s="980"/>
      <c r="X35" s="980"/>
      <c r="Y35" s="981"/>
      <c r="Z35" s="444"/>
    </row>
    <row r="36" spans="1:26" x14ac:dyDescent="0.2">
      <c r="A36" s="443"/>
      <c r="B36" s="448"/>
      <c r="C36" s="449" t="s">
        <v>591</v>
      </c>
      <c r="D36" s="449"/>
      <c r="E36" s="449"/>
      <c r="F36" s="449"/>
      <c r="G36" s="449"/>
      <c r="H36" s="449"/>
      <c r="I36" s="449"/>
      <c r="J36" s="449"/>
      <c r="K36" s="449"/>
      <c r="L36" s="449"/>
      <c r="M36" s="449"/>
      <c r="N36" s="449"/>
      <c r="O36" s="449"/>
      <c r="P36" s="449"/>
      <c r="Q36" s="449"/>
      <c r="R36" s="449"/>
      <c r="S36" s="449"/>
      <c r="T36" s="449"/>
      <c r="U36" s="459"/>
      <c r="V36" s="976" t="s">
        <v>569</v>
      </c>
      <c r="W36" s="977"/>
      <c r="X36" s="977"/>
      <c r="Y36" s="978"/>
      <c r="Z36" s="444"/>
    </row>
    <row r="37" spans="1:26" x14ac:dyDescent="0.2">
      <c r="A37" s="443"/>
      <c r="B37" s="443"/>
      <c r="C37" s="444" t="s">
        <v>592</v>
      </c>
      <c r="D37" s="444"/>
      <c r="E37" s="444"/>
      <c r="F37" s="444"/>
      <c r="G37" s="444"/>
      <c r="H37" s="444"/>
      <c r="I37" s="444"/>
      <c r="J37" s="444"/>
      <c r="K37" s="444"/>
      <c r="L37" s="444"/>
      <c r="M37" s="444"/>
      <c r="N37" s="444"/>
      <c r="O37" s="444"/>
      <c r="P37" s="444"/>
      <c r="Q37" s="444"/>
      <c r="R37" s="444"/>
      <c r="S37" s="444"/>
      <c r="T37" s="444"/>
      <c r="U37" s="461"/>
      <c r="V37" s="982"/>
      <c r="W37" s="983"/>
      <c r="X37" s="983"/>
      <c r="Y37" s="984"/>
      <c r="Z37" s="444"/>
    </row>
    <row r="38" spans="1:26" x14ac:dyDescent="0.2">
      <c r="A38" s="443"/>
      <c r="B38" s="443"/>
      <c r="C38" s="444" t="s">
        <v>593</v>
      </c>
      <c r="D38" s="444"/>
      <c r="E38" s="444"/>
      <c r="F38" s="444"/>
      <c r="G38" s="444"/>
      <c r="H38" s="444"/>
      <c r="I38" s="444"/>
      <c r="J38" s="444"/>
      <c r="K38" s="444"/>
      <c r="L38" s="444"/>
      <c r="M38" s="444"/>
      <c r="N38" s="444"/>
      <c r="O38" s="444"/>
      <c r="P38" s="444"/>
      <c r="Q38" s="444"/>
      <c r="R38" s="444"/>
      <c r="S38" s="444"/>
      <c r="T38" s="444"/>
      <c r="U38" s="461"/>
      <c r="V38" s="982"/>
      <c r="W38" s="983"/>
      <c r="X38" s="983"/>
      <c r="Y38" s="984"/>
      <c r="Z38" s="444"/>
    </row>
    <row r="39" spans="1:26" x14ac:dyDescent="0.2">
      <c r="A39" s="443"/>
      <c r="B39" s="457"/>
      <c r="C39" s="458" t="s">
        <v>594</v>
      </c>
      <c r="D39" s="458"/>
      <c r="E39" s="458"/>
      <c r="F39" s="458"/>
      <c r="G39" s="458"/>
      <c r="H39" s="458"/>
      <c r="I39" s="458"/>
      <c r="J39" s="458"/>
      <c r="K39" s="458"/>
      <c r="L39" s="458"/>
      <c r="M39" s="458"/>
      <c r="N39" s="458"/>
      <c r="O39" s="458"/>
      <c r="P39" s="458"/>
      <c r="Q39" s="458"/>
      <c r="R39" s="458"/>
      <c r="S39" s="458"/>
      <c r="T39" s="458"/>
      <c r="U39" s="460"/>
      <c r="V39" s="979"/>
      <c r="W39" s="980"/>
      <c r="X39" s="980"/>
      <c r="Y39" s="981"/>
      <c r="Z39" s="444"/>
    </row>
    <row r="40" spans="1:26" ht="16.2" x14ac:dyDescent="0.2">
      <c r="A40" s="443"/>
      <c r="B40" s="450"/>
      <c r="C40" s="451" t="s">
        <v>595</v>
      </c>
      <c r="D40" s="451"/>
      <c r="E40" s="451"/>
      <c r="F40" s="451"/>
      <c r="G40" s="451"/>
      <c r="H40" s="451"/>
      <c r="I40" s="451"/>
      <c r="J40" s="451"/>
      <c r="K40" s="451"/>
      <c r="L40" s="451"/>
      <c r="M40" s="451"/>
      <c r="N40" s="451"/>
      <c r="O40" s="451"/>
      <c r="P40" s="451"/>
      <c r="Q40" s="451"/>
      <c r="R40" s="451"/>
      <c r="S40" s="451"/>
      <c r="T40" s="451"/>
      <c r="U40" s="451"/>
      <c r="V40" s="985" t="s">
        <v>569</v>
      </c>
      <c r="W40" s="986"/>
      <c r="X40" s="986"/>
      <c r="Y40" s="987"/>
      <c r="Z40" s="444"/>
    </row>
    <row r="41" spans="1:26" x14ac:dyDescent="0.2">
      <c r="A41" s="443"/>
      <c r="B41" s="444"/>
      <c r="C41" s="444"/>
      <c r="D41" s="444"/>
      <c r="E41" s="444"/>
      <c r="F41" s="444"/>
      <c r="G41" s="444"/>
      <c r="H41" s="444"/>
      <c r="I41" s="444"/>
      <c r="J41" s="444"/>
      <c r="K41" s="444"/>
      <c r="L41" s="444"/>
      <c r="M41" s="444"/>
      <c r="N41" s="444"/>
      <c r="O41" s="444"/>
      <c r="P41" s="444"/>
      <c r="Q41" s="444"/>
      <c r="R41" s="444"/>
      <c r="S41" s="444"/>
      <c r="T41" s="444"/>
      <c r="U41" s="444"/>
      <c r="V41" s="462"/>
      <c r="W41" s="462"/>
      <c r="X41" s="462"/>
      <c r="Y41" s="462"/>
      <c r="Z41" s="444"/>
    </row>
    <row r="42" spans="1:26" x14ac:dyDescent="0.2">
      <c r="A42" s="443"/>
      <c r="B42" s="988" t="s">
        <v>596</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444"/>
    </row>
    <row r="43" spans="1:26" x14ac:dyDescent="0.2">
      <c r="A43" s="443"/>
      <c r="B43" s="988" t="s">
        <v>597</v>
      </c>
      <c r="C43" s="989"/>
      <c r="D43" s="989"/>
      <c r="E43" s="989"/>
      <c r="F43" s="989"/>
      <c r="G43" s="989"/>
      <c r="H43" s="989"/>
      <c r="I43" s="989"/>
      <c r="J43" s="989"/>
      <c r="K43" s="989"/>
      <c r="L43" s="989"/>
      <c r="M43" s="989"/>
      <c r="N43" s="989"/>
      <c r="O43" s="989"/>
      <c r="P43" s="989"/>
      <c r="Q43" s="989"/>
      <c r="R43" s="989"/>
      <c r="S43" s="989"/>
      <c r="T43" s="989"/>
      <c r="U43" s="989"/>
      <c r="V43" s="989"/>
      <c r="W43" s="989"/>
      <c r="X43" s="989"/>
      <c r="Y43" s="989"/>
      <c r="Z43" s="444"/>
    </row>
    <row r="44" spans="1:26" x14ac:dyDescent="0.2">
      <c r="Z44" s="444"/>
    </row>
    <row r="45" spans="1:26" x14ac:dyDescent="0.2">
      <c r="B45" s="463" t="s">
        <v>598</v>
      </c>
    </row>
    <row r="46" spans="1:26" x14ac:dyDescent="0.2">
      <c r="C46" s="463" t="s">
        <v>599</v>
      </c>
    </row>
    <row r="47" spans="1:26" x14ac:dyDescent="0.2">
      <c r="C47" s="463" t="s">
        <v>600</v>
      </c>
    </row>
    <row r="48" spans="1:26" x14ac:dyDescent="0.2">
      <c r="C48" s="463" t="s">
        <v>601</v>
      </c>
    </row>
    <row r="49" spans="3:3" x14ac:dyDescent="0.2">
      <c r="C49" s="463" t="s">
        <v>600</v>
      </c>
    </row>
    <row r="50" spans="3:3" x14ac:dyDescent="0.2">
      <c r="C50" s="463" t="s">
        <v>602</v>
      </c>
    </row>
  </sheetData>
  <mergeCells count="23">
    <mergeCell ref="R2:Y2"/>
    <mergeCell ref="B4:Y4"/>
    <mergeCell ref="B6:F6"/>
    <mergeCell ref="G6:Y6"/>
    <mergeCell ref="B7:F7"/>
    <mergeCell ref="G7:Y7"/>
    <mergeCell ref="V33:Y33"/>
    <mergeCell ref="B8:F8"/>
    <mergeCell ref="G8:Y8"/>
    <mergeCell ref="B10:Y10"/>
    <mergeCell ref="V12:Y21"/>
    <mergeCell ref="D16:J16"/>
    <mergeCell ref="D18:J18"/>
    <mergeCell ref="V22:Y25"/>
    <mergeCell ref="V26:Y27"/>
    <mergeCell ref="V28:Y28"/>
    <mergeCell ref="V29:Y30"/>
    <mergeCell ref="V31:Y32"/>
    <mergeCell ref="V34:Y35"/>
    <mergeCell ref="V36:Y39"/>
    <mergeCell ref="V40:Y40"/>
    <mergeCell ref="B42:Y42"/>
    <mergeCell ref="B43:Y43"/>
  </mergeCells>
  <phoneticPr fontId="2"/>
  <pageMargins left="0.7" right="0.7" top="0.75" bottom="0.75" header="0.3" footer="0.3"/>
  <pageSetup paperSize="9" scale="94"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view="pageBreakPreview" zoomScale="85" zoomScaleNormal="100" zoomScaleSheetLayoutView="85" workbookViewId="0">
      <selection activeCell="AH56" sqref="AH56"/>
    </sheetView>
  </sheetViews>
  <sheetFormatPr defaultRowHeight="13.2" x14ac:dyDescent="0.2"/>
  <cols>
    <col min="1" max="1" width="2.109375" style="463" customWidth="1"/>
    <col min="2" max="2" width="3.6640625" style="463" customWidth="1"/>
    <col min="3" max="21" width="5.6640625" style="463" customWidth="1"/>
    <col min="22" max="25" width="3.6640625" style="463" customWidth="1"/>
  </cols>
  <sheetData>
    <row r="1" spans="1:25" x14ac:dyDescent="0.2">
      <c r="A1" s="444"/>
      <c r="B1" s="444"/>
      <c r="C1" s="444"/>
      <c r="D1" s="444"/>
      <c r="E1" s="444"/>
      <c r="F1" s="444"/>
      <c r="G1" s="444"/>
      <c r="H1" s="444"/>
      <c r="I1" s="444"/>
      <c r="J1" s="444"/>
      <c r="K1" s="444"/>
      <c r="L1" s="444"/>
      <c r="M1" s="444"/>
      <c r="N1" s="444"/>
      <c r="O1" s="444"/>
      <c r="P1" s="444"/>
      <c r="Q1" s="444"/>
      <c r="R1" s="444"/>
      <c r="S1" s="444"/>
      <c r="T1" s="444"/>
      <c r="U1" s="444"/>
      <c r="V1" s="444"/>
      <c r="W1" s="444"/>
      <c r="X1" s="444"/>
      <c r="Y1" s="444"/>
    </row>
    <row r="2" spans="1:25" x14ac:dyDescent="0.2">
      <c r="A2" s="444"/>
      <c r="B2" s="444"/>
      <c r="C2" s="444"/>
      <c r="D2" s="444"/>
      <c r="E2" s="444"/>
      <c r="F2" s="444"/>
      <c r="G2" s="444"/>
      <c r="H2" s="444"/>
      <c r="I2" s="444"/>
      <c r="J2" s="444"/>
      <c r="K2" s="444"/>
      <c r="L2" s="444"/>
      <c r="M2" s="444"/>
      <c r="N2" s="444"/>
      <c r="O2" s="444"/>
      <c r="P2" s="444"/>
      <c r="Q2" s="444"/>
      <c r="R2" s="1006" t="s">
        <v>562</v>
      </c>
      <c r="S2" s="1006"/>
      <c r="T2" s="1006"/>
      <c r="U2" s="1006"/>
      <c r="V2" s="1006"/>
      <c r="W2" s="1006"/>
      <c r="X2" s="1006"/>
      <c r="Y2" s="1006"/>
    </row>
    <row r="3" spans="1:25" x14ac:dyDescent="0.2">
      <c r="A3" s="444"/>
      <c r="B3" s="444"/>
      <c r="C3" s="444"/>
      <c r="D3" s="444"/>
      <c r="E3" s="444"/>
      <c r="F3" s="444"/>
      <c r="G3" s="444"/>
      <c r="H3" s="444"/>
      <c r="I3" s="444"/>
      <c r="J3" s="444"/>
      <c r="K3" s="444"/>
      <c r="L3" s="444"/>
      <c r="M3" s="444"/>
      <c r="N3" s="444"/>
      <c r="O3" s="444"/>
      <c r="P3" s="444"/>
      <c r="Q3" s="444"/>
      <c r="R3" s="444"/>
      <c r="S3" s="444"/>
      <c r="T3" s="464"/>
      <c r="U3" s="444"/>
      <c r="V3" s="444"/>
      <c r="W3" s="444"/>
      <c r="X3" s="444"/>
      <c r="Y3" s="444"/>
    </row>
    <row r="4" spans="1:25" x14ac:dyDescent="0.2">
      <c r="A4" s="444"/>
      <c r="B4" s="983" t="s">
        <v>603</v>
      </c>
      <c r="C4" s="983"/>
      <c r="D4" s="983"/>
      <c r="E4" s="983"/>
      <c r="F4" s="983"/>
      <c r="G4" s="983"/>
      <c r="H4" s="983"/>
      <c r="I4" s="983"/>
      <c r="J4" s="983"/>
      <c r="K4" s="983"/>
      <c r="L4" s="983"/>
      <c r="M4" s="983"/>
      <c r="N4" s="983"/>
      <c r="O4" s="983"/>
      <c r="P4" s="983"/>
      <c r="Q4" s="983"/>
      <c r="R4" s="983"/>
      <c r="S4" s="983"/>
      <c r="T4" s="983"/>
      <c r="U4" s="983"/>
      <c r="V4" s="983"/>
      <c r="W4" s="983"/>
      <c r="X4" s="983"/>
      <c r="Y4" s="983"/>
    </row>
    <row r="5" spans="1:25" x14ac:dyDescent="0.2">
      <c r="A5" s="444"/>
      <c r="B5" s="983" t="s">
        <v>604</v>
      </c>
      <c r="C5" s="983"/>
      <c r="D5" s="983"/>
      <c r="E5" s="983"/>
      <c r="F5" s="983"/>
      <c r="G5" s="983"/>
      <c r="H5" s="983"/>
      <c r="I5" s="983"/>
      <c r="J5" s="983"/>
      <c r="K5" s="983"/>
      <c r="L5" s="983"/>
      <c r="M5" s="983"/>
      <c r="N5" s="983"/>
      <c r="O5" s="983"/>
      <c r="P5" s="983"/>
      <c r="Q5" s="983"/>
      <c r="R5" s="983"/>
      <c r="S5" s="983"/>
      <c r="T5" s="983"/>
      <c r="U5" s="983"/>
      <c r="V5" s="983"/>
      <c r="W5" s="983"/>
      <c r="X5" s="983"/>
      <c r="Y5" s="983"/>
    </row>
    <row r="6" spans="1:25" x14ac:dyDescent="0.2">
      <c r="A6" s="444"/>
      <c r="B6" s="444"/>
      <c r="C6" s="444"/>
      <c r="D6" s="444"/>
      <c r="E6" s="444"/>
      <c r="F6" s="444"/>
      <c r="G6" s="444"/>
      <c r="H6" s="444"/>
      <c r="I6" s="444"/>
      <c r="J6" s="444"/>
      <c r="K6" s="444"/>
      <c r="L6" s="444"/>
      <c r="M6" s="444"/>
      <c r="N6" s="444"/>
      <c r="O6" s="444"/>
      <c r="P6" s="444"/>
      <c r="Q6" s="444"/>
      <c r="R6" s="444"/>
      <c r="S6" s="444"/>
      <c r="T6" s="444"/>
      <c r="U6" s="444"/>
      <c r="V6" s="444"/>
      <c r="W6" s="444"/>
      <c r="X6" s="444"/>
      <c r="Y6" s="444"/>
    </row>
    <row r="7" spans="1:25" x14ac:dyDescent="0.2">
      <c r="A7" s="444"/>
      <c r="B7" s="990" t="s">
        <v>564</v>
      </c>
      <c r="C7" s="991"/>
      <c r="D7" s="991"/>
      <c r="E7" s="991"/>
      <c r="F7" s="992"/>
      <c r="G7" s="991"/>
      <c r="H7" s="991"/>
      <c r="I7" s="991"/>
      <c r="J7" s="991"/>
      <c r="K7" s="991"/>
      <c r="L7" s="991"/>
      <c r="M7" s="991"/>
      <c r="N7" s="991"/>
      <c r="O7" s="991"/>
      <c r="P7" s="991"/>
      <c r="Q7" s="991"/>
      <c r="R7" s="991"/>
      <c r="S7" s="991"/>
      <c r="T7" s="991"/>
      <c r="U7" s="991"/>
      <c r="V7" s="991"/>
      <c r="W7" s="991"/>
      <c r="X7" s="991"/>
      <c r="Y7" s="992"/>
    </row>
    <row r="8" spans="1:25" x14ac:dyDescent="0.2">
      <c r="A8" s="444"/>
      <c r="B8" s="990" t="s">
        <v>565</v>
      </c>
      <c r="C8" s="991"/>
      <c r="D8" s="991"/>
      <c r="E8" s="991"/>
      <c r="F8" s="992"/>
      <c r="G8" s="986" t="s">
        <v>605</v>
      </c>
      <c r="H8" s="986"/>
      <c r="I8" s="986"/>
      <c r="J8" s="986"/>
      <c r="K8" s="986"/>
      <c r="L8" s="986"/>
      <c r="M8" s="986"/>
      <c r="N8" s="986"/>
      <c r="O8" s="986"/>
      <c r="P8" s="986"/>
      <c r="Q8" s="986"/>
      <c r="R8" s="986"/>
      <c r="S8" s="986"/>
      <c r="T8" s="986"/>
      <c r="U8" s="986"/>
      <c r="V8" s="986"/>
      <c r="W8" s="986"/>
      <c r="X8" s="986"/>
      <c r="Y8" s="987"/>
    </row>
    <row r="9" spans="1:25" x14ac:dyDescent="0.2">
      <c r="A9" s="444"/>
      <c r="B9" s="990" t="s">
        <v>566</v>
      </c>
      <c r="C9" s="991"/>
      <c r="D9" s="991"/>
      <c r="E9" s="991"/>
      <c r="F9" s="992"/>
      <c r="G9" s="993" t="s">
        <v>606</v>
      </c>
      <c r="H9" s="994"/>
      <c r="I9" s="994"/>
      <c r="J9" s="994"/>
      <c r="K9" s="994"/>
      <c r="L9" s="994"/>
      <c r="M9" s="994"/>
      <c r="N9" s="994"/>
      <c r="O9" s="994"/>
      <c r="P9" s="994"/>
      <c r="Q9" s="994"/>
      <c r="R9" s="994"/>
      <c r="S9" s="994"/>
      <c r="T9" s="994"/>
      <c r="U9" s="994"/>
      <c r="V9" s="994"/>
      <c r="W9" s="994"/>
      <c r="X9" s="994"/>
      <c r="Y9" s="995"/>
    </row>
    <row r="10" spans="1:25" x14ac:dyDescent="0.2">
      <c r="A10" s="444"/>
      <c r="B10" s="446"/>
      <c r="C10" s="446"/>
      <c r="D10" s="446"/>
      <c r="E10" s="446"/>
      <c r="F10" s="446"/>
      <c r="G10" s="447"/>
      <c r="H10" s="447"/>
      <c r="I10" s="447"/>
      <c r="J10" s="447"/>
      <c r="K10" s="447"/>
      <c r="L10" s="447"/>
      <c r="M10" s="447"/>
      <c r="N10" s="447"/>
      <c r="O10" s="447"/>
      <c r="P10" s="447"/>
      <c r="Q10" s="447"/>
      <c r="R10" s="447"/>
      <c r="S10" s="447"/>
      <c r="T10" s="447"/>
      <c r="U10" s="447"/>
      <c r="V10" s="447"/>
      <c r="W10" s="447"/>
      <c r="X10" s="447"/>
      <c r="Y10" s="447"/>
    </row>
    <row r="11" spans="1:25" x14ac:dyDescent="0.2">
      <c r="A11" s="444"/>
      <c r="B11" s="989" t="s">
        <v>568</v>
      </c>
      <c r="C11" s="989"/>
      <c r="D11" s="989"/>
      <c r="E11" s="989"/>
      <c r="F11" s="989"/>
      <c r="G11" s="989"/>
      <c r="H11" s="989"/>
      <c r="I11" s="989"/>
      <c r="J11" s="989"/>
      <c r="K11" s="989"/>
      <c r="L11" s="989"/>
      <c r="M11" s="989"/>
      <c r="N11" s="989"/>
      <c r="O11" s="989"/>
      <c r="P11" s="989"/>
      <c r="Q11" s="989"/>
      <c r="R11" s="989"/>
      <c r="S11" s="989"/>
      <c r="T11" s="989"/>
      <c r="U11" s="989"/>
      <c r="V11" s="989"/>
      <c r="W11" s="989"/>
      <c r="X11" s="989"/>
      <c r="Y11" s="989"/>
    </row>
    <row r="12" spans="1:25" x14ac:dyDescent="0.2">
      <c r="A12" s="444"/>
      <c r="B12" s="444"/>
      <c r="C12" s="444"/>
      <c r="D12" s="444"/>
      <c r="E12" s="444"/>
      <c r="F12" s="444"/>
      <c r="G12" s="444"/>
      <c r="H12" s="444"/>
      <c r="I12" s="444"/>
      <c r="J12" s="444"/>
      <c r="K12" s="444"/>
      <c r="L12" s="444"/>
      <c r="M12" s="444"/>
      <c r="N12" s="444"/>
      <c r="O12" s="444"/>
      <c r="P12" s="444"/>
      <c r="Q12" s="444"/>
      <c r="R12" s="444"/>
      <c r="S12" s="444"/>
      <c r="T12" s="444"/>
      <c r="U12" s="444"/>
      <c r="V12" s="444"/>
      <c r="W12" s="444"/>
      <c r="X12" s="444"/>
      <c r="Y12" s="444"/>
    </row>
    <row r="13" spans="1:25" x14ac:dyDescent="0.2">
      <c r="A13" s="444"/>
      <c r="B13" s="448"/>
      <c r="C13" s="449" t="s">
        <v>570</v>
      </c>
      <c r="D13" s="449"/>
      <c r="E13" s="449"/>
      <c r="F13" s="449"/>
      <c r="G13" s="449"/>
      <c r="H13" s="449"/>
      <c r="I13" s="449"/>
      <c r="J13" s="449"/>
      <c r="K13" s="449"/>
      <c r="L13" s="449"/>
      <c r="M13" s="449"/>
      <c r="N13" s="449"/>
      <c r="O13" s="449"/>
      <c r="P13" s="449"/>
      <c r="Q13" s="449"/>
      <c r="R13" s="449"/>
      <c r="S13" s="449"/>
      <c r="T13" s="449"/>
      <c r="U13" s="449"/>
      <c r="V13" s="976" t="s">
        <v>569</v>
      </c>
      <c r="W13" s="977"/>
      <c r="X13" s="977"/>
      <c r="Y13" s="978"/>
    </row>
    <row r="14" spans="1:25" x14ac:dyDescent="0.2">
      <c r="A14" s="444"/>
      <c r="B14" s="443"/>
      <c r="C14" s="444" t="s">
        <v>607</v>
      </c>
      <c r="D14" s="444"/>
      <c r="E14" s="444"/>
      <c r="F14" s="444"/>
      <c r="G14" s="444"/>
      <c r="H14" s="444"/>
      <c r="I14" s="444"/>
      <c r="J14" s="444"/>
      <c r="K14" s="444"/>
      <c r="L14" s="444"/>
      <c r="M14" s="444"/>
      <c r="N14" s="444"/>
      <c r="O14" s="444"/>
      <c r="P14" s="444"/>
      <c r="Q14" s="444"/>
      <c r="R14" s="444"/>
      <c r="S14" s="444"/>
      <c r="T14" s="444"/>
      <c r="U14" s="444"/>
      <c r="V14" s="982"/>
      <c r="W14" s="983"/>
      <c r="X14" s="983"/>
      <c r="Y14" s="984"/>
    </row>
    <row r="15" spans="1:25" x14ac:dyDescent="0.2">
      <c r="A15" s="444"/>
      <c r="B15" s="443"/>
      <c r="C15" s="444"/>
      <c r="D15" s="985" t="s">
        <v>572</v>
      </c>
      <c r="E15" s="986"/>
      <c r="F15" s="986"/>
      <c r="G15" s="986"/>
      <c r="H15" s="986"/>
      <c r="I15" s="986"/>
      <c r="J15" s="987"/>
      <c r="K15" s="450" t="s">
        <v>573</v>
      </c>
      <c r="L15" s="451"/>
      <c r="M15" s="451"/>
      <c r="N15" s="451"/>
      <c r="O15" s="452" t="s">
        <v>82</v>
      </c>
      <c r="P15" s="450" t="s">
        <v>574</v>
      </c>
      <c r="Q15" s="451"/>
      <c r="R15" s="451"/>
      <c r="S15" s="451"/>
      <c r="T15" s="452" t="s">
        <v>82</v>
      </c>
      <c r="U15" s="444"/>
      <c r="V15" s="982"/>
      <c r="W15" s="983"/>
      <c r="X15" s="983"/>
      <c r="Y15" s="984"/>
    </row>
    <row r="16" spans="1:25" x14ac:dyDescent="0.2">
      <c r="A16" s="444"/>
      <c r="B16" s="443"/>
      <c r="C16" s="444"/>
      <c r="D16" s="444"/>
      <c r="E16" s="444"/>
      <c r="F16" s="444"/>
      <c r="G16" s="444"/>
      <c r="H16" s="444"/>
      <c r="I16" s="444"/>
      <c r="J16" s="444"/>
      <c r="K16" s="444"/>
      <c r="L16" s="444"/>
      <c r="M16" s="444"/>
      <c r="N16" s="444"/>
      <c r="O16" s="444"/>
      <c r="P16" s="444"/>
      <c r="Q16" s="444"/>
      <c r="R16" s="444"/>
      <c r="S16" s="453"/>
      <c r="T16" s="453"/>
      <c r="U16" s="444"/>
      <c r="V16" s="982"/>
      <c r="W16" s="983"/>
      <c r="X16" s="983"/>
      <c r="Y16" s="984"/>
    </row>
    <row r="17" spans="1:25" x14ac:dyDescent="0.2">
      <c r="A17" s="444"/>
      <c r="B17" s="443"/>
      <c r="C17" s="444"/>
      <c r="D17" s="999" t="s">
        <v>575</v>
      </c>
      <c r="E17" s="1000"/>
      <c r="F17" s="1000"/>
      <c r="G17" s="1000"/>
      <c r="H17" s="1000"/>
      <c r="I17" s="1000"/>
      <c r="J17" s="1001"/>
      <c r="K17" s="450" t="s">
        <v>573</v>
      </c>
      <c r="L17" s="451"/>
      <c r="M17" s="451"/>
      <c r="N17" s="451"/>
      <c r="O17" s="452" t="s">
        <v>82</v>
      </c>
      <c r="P17" s="450" t="s">
        <v>574</v>
      </c>
      <c r="Q17" s="451"/>
      <c r="R17" s="451"/>
      <c r="S17" s="451"/>
      <c r="T17" s="452" t="s">
        <v>82</v>
      </c>
      <c r="U17" s="444"/>
      <c r="V17" s="982"/>
      <c r="W17" s="983"/>
      <c r="X17" s="983"/>
      <c r="Y17" s="984"/>
    </row>
    <row r="18" spans="1:25" x14ac:dyDescent="0.2">
      <c r="A18" s="444"/>
      <c r="B18" s="443"/>
      <c r="C18" s="444" t="s">
        <v>608</v>
      </c>
      <c r="D18" s="444"/>
      <c r="E18" s="444"/>
      <c r="F18" s="444"/>
      <c r="G18" s="444"/>
      <c r="H18" s="444"/>
      <c r="I18" s="444"/>
      <c r="J18" s="444"/>
      <c r="K18" s="444"/>
      <c r="L18" s="444"/>
      <c r="M18" s="444"/>
      <c r="N18" s="444"/>
      <c r="O18" s="444"/>
      <c r="P18" s="444"/>
      <c r="Q18" s="444"/>
      <c r="R18" s="444"/>
      <c r="S18" s="444"/>
      <c r="T18" s="444"/>
      <c r="U18" s="444"/>
      <c r="V18" s="982"/>
      <c r="W18" s="983"/>
      <c r="X18" s="983"/>
      <c r="Y18" s="984"/>
    </row>
    <row r="19" spans="1:25" x14ac:dyDescent="0.2">
      <c r="A19" s="444"/>
      <c r="B19" s="443"/>
      <c r="C19" s="444"/>
      <c r="D19" s="465" t="s">
        <v>609</v>
      </c>
      <c r="E19" s="458"/>
      <c r="F19" s="458"/>
      <c r="G19" s="458"/>
      <c r="H19" s="458"/>
      <c r="I19" s="458"/>
      <c r="J19" s="458"/>
      <c r="K19" s="458"/>
      <c r="L19" s="458"/>
      <c r="M19" s="458"/>
      <c r="N19" s="458" t="s">
        <v>610</v>
      </c>
      <c r="O19" s="458"/>
      <c r="P19" s="458"/>
      <c r="Q19" s="444"/>
      <c r="R19" s="444"/>
      <c r="S19" s="444"/>
      <c r="T19" s="444"/>
      <c r="U19" s="444"/>
      <c r="V19" s="982"/>
      <c r="W19" s="983"/>
      <c r="X19" s="983"/>
      <c r="Y19" s="984"/>
    </row>
    <row r="20" spans="1:25" x14ac:dyDescent="0.2">
      <c r="A20" s="444"/>
      <c r="B20" s="443"/>
      <c r="C20" s="444"/>
      <c r="D20" s="444"/>
      <c r="E20" s="444"/>
      <c r="F20" s="444"/>
      <c r="G20" s="444"/>
      <c r="H20" s="444"/>
      <c r="I20" s="444"/>
      <c r="J20" s="444"/>
      <c r="K20" s="444"/>
      <c r="L20" s="444"/>
      <c r="M20" s="444"/>
      <c r="N20" s="444"/>
      <c r="O20" s="444"/>
      <c r="P20" s="444"/>
      <c r="Q20" s="444"/>
      <c r="R20" s="444"/>
      <c r="S20" s="444"/>
      <c r="T20" s="444"/>
      <c r="U20" s="444"/>
      <c r="V20" s="982"/>
      <c r="W20" s="983"/>
      <c r="X20" s="983"/>
      <c r="Y20" s="984"/>
    </row>
    <row r="21" spans="1:25" x14ac:dyDescent="0.2">
      <c r="A21" s="444"/>
      <c r="B21" s="443"/>
      <c r="C21" s="444"/>
      <c r="D21" s="985" t="s">
        <v>572</v>
      </c>
      <c r="E21" s="986"/>
      <c r="F21" s="986"/>
      <c r="G21" s="986"/>
      <c r="H21" s="986"/>
      <c r="I21" s="986"/>
      <c r="J21" s="987"/>
      <c r="K21" s="450" t="s">
        <v>573</v>
      </c>
      <c r="L21" s="451"/>
      <c r="M21" s="451"/>
      <c r="N21" s="451"/>
      <c r="O21" s="452" t="s">
        <v>82</v>
      </c>
      <c r="P21" s="450" t="s">
        <v>574</v>
      </c>
      <c r="Q21" s="451"/>
      <c r="R21" s="451"/>
      <c r="S21" s="451"/>
      <c r="T21" s="452" t="s">
        <v>82</v>
      </c>
      <c r="U21" s="444"/>
      <c r="V21" s="982"/>
      <c r="W21" s="983"/>
      <c r="X21" s="983"/>
      <c r="Y21" s="984"/>
    </row>
    <row r="22" spans="1:25" x14ac:dyDescent="0.2">
      <c r="A22" s="444"/>
      <c r="B22" s="443"/>
      <c r="C22" s="444"/>
      <c r="D22" s="444"/>
      <c r="E22" s="444"/>
      <c r="F22" s="444"/>
      <c r="G22" s="444"/>
      <c r="H22" s="444"/>
      <c r="I22" s="444"/>
      <c r="J22" s="444"/>
      <c r="K22" s="444"/>
      <c r="L22" s="444"/>
      <c r="M22" s="444"/>
      <c r="N22" s="444"/>
      <c r="O22" s="444"/>
      <c r="P22" s="444"/>
      <c r="Q22" s="444"/>
      <c r="R22" s="444"/>
      <c r="S22" s="453"/>
      <c r="T22" s="453"/>
      <c r="U22" s="444"/>
      <c r="V22" s="982"/>
      <c r="W22" s="983"/>
      <c r="X22" s="983"/>
      <c r="Y22" s="984"/>
    </row>
    <row r="23" spans="1:25" x14ac:dyDescent="0.2">
      <c r="A23" s="444"/>
      <c r="B23" s="443"/>
      <c r="C23" s="444"/>
      <c r="D23" s="999" t="s">
        <v>575</v>
      </c>
      <c r="E23" s="1000"/>
      <c r="F23" s="1000"/>
      <c r="G23" s="1000"/>
      <c r="H23" s="1000"/>
      <c r="I23" s="1000"/>
      <c r="J23" s="1001"/>
      <c r="K23" s="450" t="s">
        <v>573</v>
      </c>
      <c r="L23" s="451"/>
      <c r="M23" s="451"/>
      <c r="N23" s="451"/>
      <c r="O23" s="452" t="s">
        <v>82</v>
      </c>
      <c r="P23" s="450" t="s">
        <v>574</v>
      </c>
      <c r="Q23" s="451"/>
      <c r="R23" s="451"/>
      <c r="S23" s="451"/>
      <c r="T23" s="452" t="s">
        <v>82</v>
      </c>
      <c r="U23" s="444"/>
      <c r="V23" s="982"/>
      <c r="W23" s="983"/>
      <c r="X23" s="983"/>
      <c r="Y23" s="984"/>
    </row>
    <row r="24" spans="1:25" x14ac:dyDescent="0.2">
      <c r="A24" s="444"/>
      <c r="B24" s="443"/>
      <c r="C24" s="444"/>
      <c r="D24" s="444"/>
      <c r="E24" s="444"/>
      <c r="F24" s="444"/>
      <c r="G24" s="444"/>
      <c r="H24" s="444"/>
      <c r="I24" s="444"/>
      <c r="J24" s="444"/>
      <c r="K24" s="444"/>
      <c r="L24" s="444"/>
      <c r="M24" s="444"/>
      <c r="N24" s="444"/>
      <c r="O24" s="444"/>
      <c r="P24" s="444"/>
      <c r="Q24" s="444"/>
      <c r="R24" s="444"/>
      <c r="S24" s="444"/>
      <c r="T24" s="444"/>
      <c r="U24" s="444"/>
      <c r="V24" s="982"/>
      <c r="W24" s="983"/>
      <c r="X24" s="983"/>
      <c r="Y24" s="984"/>
    </row>
    <row r="25" spans="1:25" x14ac:dyDescent="0.2">
      <c r="A25" s="444"/>
      <c r="B25" s="443"/>
      <c r="C25" s="444"/>
      <c r="D25" s="458" t="s">
        <v>611</v>
      </c>
      <c r="E25" s="458"/>
      <c r="F25" s="458"/>
      <c r="G25" s="458"/>
      <c r="H25" s="458"/>
      <c r="I25" s="458"/>
      <c r="J25" s="458"/>
      <c r="K25" s="458"/>
      <c r="L25" s="458"/>
      <c r="M25" s="458"/>
      <c r="N25" s="458" t="s">
        <v>612</v>
      </c>
      <c r="O25" s="458"/>
      <c r="P25" s="458"/>
      <c r="Q25" s="444"/>
      <c r="R25" s="444"/>
      <c r="S25" s="444"/>
      <c r="T25" s="444"/>
      <c r="U25" s="444"/>
      <c r="V25" s="982"/>
      <c r="W25" s="983"/>
      <c r="X25" s="983"/>
      <c r="Y25" s="984"/>
    </row>
    <row r="26" spans="1:25" x14ac:dyDescent="0.2">
      <c r="A26" s="444"/>
      <c r="B26" s="443"/>
      <c r="C26" s="444"/>
      <c r="D26" s="444"/>
      <c r="E26" s="444"/>
      <c r="F26" s="444"/>
      <c r="G26" s="444"/>
      <c r="H26" s="444"/>
      <c r="I26" s="444"/>
      <c r="J26" s="444"/>
      <c r="K26" s="444"/>
      <c r="L26" s="444"/>
      <c r="M26" s="444"/>
      <c r="N26" s="444"/>
      <c r="O26" s="444"/>
      <c r="P26" s="444"/>
      <c r="Q26" s="444"/>
      <c r="R26" s="444"/>
      <c r="S26" s="444"/>
      <c r="T26" s="444"/>
      <c r="U26" s="444"/>
      <c r="V26" s="982"/>
      <c r="W26" s="983"/>
      <c r="X26" s="983"/>
      <c r="Y26" s="984"/>
    </row>
    <row r="27" spans="1:25" x14ac:dyDescent="0.2">
      <c r="A27" s="444"/>
      <c r="B27" s="443"/>
      <c r="C27" s="444"/>
      <c r="D27" s="985" t="s">
        <v>572</v>
      </c>
      <c r="E27" s="986"/>
      <c r="F27" s="986"/>
      <c r="G27" s="986"/>
      <c r="H27" s="986"/>
      <c r="I27" s="986"/>
      <c r="J27" s="987"/>
      <c r="K27" s="450" t="s">
        <v>573</v>
      </c>
      <c r="L27" s="451"/>
      <c r="M27" s="451"/>
      <c r="N27" s="451"/>
      <c r="O27" s="452" t="s">
        <v>82</v>
      </c>
      <c r="P27" s="450" t="s">
        <v>574</v>
      </c>
      <c r="Q27" s="451"/>
      <c r="R27" s="451"/>
      <c r="S27" s="451"/>
      <c r="T27" s="452" t="s">
        <v>82</v>
      </c>
      <c r="U27" s="444"/>
      <c r="V27" s="982"/>
      <c r="W27" s="983"/>
      <c r="X27" s="983"/>
      <c r="Y27" s="984"/>
    </row>
    <row r="28" spans="1:25" x14ac:dyDescent="0.2">
      <c r="A28" s="444"/>
      <c r="B28" s="443"/>
      <c r="C28" s="444"/>
      <c r="D28" s="444"/>
      <c r="E28" s="444"/>
      <c r="F28" s="444"/>
      <c r="G28" s="444"/>
      <c r="H28" s="444"/>
      <c r="I28" s="444"/>
      <c r="J28" s="444"/>
      <c r="K28" s="444"/>
      <c r="L28" s="444"/>
      <c r="M28" s="444"/>
      <c r="N28" s="444"/>
      <c r="O28" s="444"/>
      <c r="P28" s="444"/>
      <c r="Q28" s="444"/>
      <c r="R28" s="444"/>
      <c r="S28" s="453"/>
      <c r="T28" s="453"/>
      <c r="U28" s="444"/>
      <c r="V28" s="982"/>
      <c r="W28" s="983"/>
      <c r="X28" s="983"/>
      <c r="Y28" s="984"/>
    </row>
    <row r="29" spans="1:25" x14ac:dyDescent="0.2">
      <c r="A29" s="444"/>
      <c r="B29" s="443"/>
      <c r="C29" s="444"/>
      <c r="D29" s="999" t="s">
        <v>575</v>
      </c>
      <c r="E29" s="1000"/>
      <c r="F29" s="1000"/>
      <c r="G29" s="1000"/>
      <c r="H29" s="1000"/>
      <c r="I29" s="1000"/>
      <c r="J29" s="1001"/>
      <c r="K29" s="450" t="s">
        <v>573</v>
      </c>
      <c r="L29" s="451"/>
      <c r="M29" s="451"/>
      <c r="N29" s="451"/>
      <c r="O29" s="452" t="s">
        <v>82</v>
      </c>
      <c r="P29" s="450" t="s">
        <v>574</v>
      </c>
      <c r="Q29" s="451"/>
      <c r="R29" s="451"/>
      <c r="S29" s="451"/>
      <c r="T29" s="452" t="s">
        <v>82</v>
      </c>
      <c r="U29" s="444"/>
      <c r="V29" s="982"/>
      <c r="W29" s="983"/>
      <c r="X29" s="983"/>
      <c r="Y29" s="984"/>
    </row>
    <row r="30" spans="1:25" x14ac:dyDescent="0.2">
      <c r="A30" s="444"/>
      <c r="B30" s="443"/>
      <c r="C30" s="444"/>
      <c r="D30" s="444" t="s">
        <v>576</v>
      </c>
      <c r="E30" s="444"/>
      <c r="F30" s="444"/>
      <c r="G30" s="444"/>
      <c r="H30" s="444"/>
      <c r="I30" s="444"/>
      <c r="J30" s="444"/>
      <c r="K30" s="444"/>
      <c r="L30" s="444"/>
      <c r="M30" s="444"/>
      <c r="N30" s="444"/>
      <c r="O30" s="444"/>
      <c r="P30" s="444"/>
      <c r="Q30" s="444"/>
      <c r="R30" s="444"/>
      <c r="S30" s="444"/>
      <c r="T30" s="444"/>
      <c r="U30" s="444"/>
      <c r="V30" s="982"/>
      <c r="W30" s="983"/>
      <c r="X30" s="983"/>
      <c r="Y30" s="984"/>
    </row>
    <row r="31" spans="1:25" x14ac:dyDescent="0.2">
      <c r="A31" s="444"/>
      <c r="B31" s="454"/>
      <c r="C31" s="455"/>
      <c r="D31" s="455" t="s">
        <v>613</v>
      </c>
      <c r="E31" s="455"/>
      <c r="F31" s="455"/>
      <c r="G31" s="455"/>
      <c r="H31" s="455"/>
      <c r="I31" s="455"/>
      <c r="J31" s="455"/>
      <c r="K31" s="455"/>
      <c r="L31" s="455"/>
      <c r="M31" s="455"/>
      <c r="N31" s="455"/>
      <c r="O31" s="455"/>
      <c r="P31" s="455"/>
      <c r="Q31" s="455"/>
      <c r="R31" s="455"/>
      <c r="S31" s="455"/>
      <c r="T31" s="455"/>
      <c r="U31" s="455"/>
      <c r="V31" s="996"/>
      <c r="W31" s="997"/>
      <c r="X31" s="997"/>
      <c r="Y31" s="998"/>
    </row>
    <row r="32" spans="1:25" x14ac:dyDescent="0.2">
      <c r="A32" s="444"/>
      <c r="B32" s="443"/>
      <c r="C32" s="444" t="s">
        <v>577</v>
      </c>
      <c r="D32" s="444"/>
      <c r="E32" s="444"/>
      <c r="F32" s="444"/>
      <c r="G32" s="444"/>
      <c r="H32" s="444"/>
      <c r="I32" s="444"/>
      <c r="J32" s="444"/>
      <c r="K32" s="444"/>
      <c r="L32" s="444"/>
      <c r="M32" s="444"/>
      <c r="N32" s="444"/>
      <c r="O32" s="444"/>
      <c r="P32" s="444"/>
      <c r="Q32" s="444"/>
      <c r="R32" s="444"/>
      <c r="S32" s="444"/>
      <c r="T32" s="444"/>
      <c r="U32" s="444"/>
      <c r="V32" s="1002" t="s">
        <v>569</v>
      </c>
      <c r="W32" s="1003"/>
      <c r="X32" s="1003"/>
      <c r="Y32" s="1004"/>
    </row>
    <row r="33" spans="1:25" x14ac:dyDescent="0.2">
      <c r="A33" s="444"/>
      <c r="B33" s="443"/>
      <c r="C33" s="444" t="s">
        <v>614</v>
      </c>
      <c r="D33" s="444"/>
      <c r="E33" s="444"/>
      <c r="F33" s="444"/>
      <c r="G33" s="444"/>
      <c r="H33" s="444"/>
      <c r="I33" s="444"/>
      <c r="J33" s="444"/>
      <c r="K33" s="444"/>
      <c r="L33" s="444"/>
      <c r="M33" s="444"/>
      <c r="N33" s="444"/>
      <c r="O33" s="444"/>
      <c r="P33" s="444"/>
      <c r="Q33" s="444"/>
      <c r="R33" s="444"/>
      <c r="S33" s="444"/>
      <c r="T33" s="444"/>
      <c r="U33" s="444"/>
      <c r="V33" s="982"/>
      <c r="W33" s="983"/>
      <c r="X33" s="983"/>
      <c r="Y33" s="984"/>
    </row>
    <row r="34" spans="1:25" x14ac:dyDescent="0.2">
      <c r="A34" s="444"/>
      <c r="B34" s="443"/>
      <c r="C34" s="444"/>
      <c r="D34" s="444" t="s">
        <v>615</v>
      </c>
      <c r="E34" s="444"/>
      <c r="F34" s="444"/>
      <c r="G34" s="444"/>
      <c r="H34" s="444"/>
      <c r="I34" s="444"/>
      <c r="J34" s="444"/>
      <c r="K34" s="444"/>
      <c r="L34" s="444"/>
      <c r="M34" s="444"/>
      <c r="N34" s="444"/>
      <c r="O34" s="444"/>
      <c r="P34" s="444"/>
      <c r="Q34" s="444"/>
      <c r="R34" s="444"/>
      <c r="S34" s="444"/>
      <c r="T34" s="444"/>
      <c r="U34" s="444"/>
      <c r="V34" s="979"/>
      <c r="W34" s="980"/>
      <c r="X34" s="980"/>
      <c r="Y34" s="981"/>
    </row>
    <row r="35" spans="1:25" x14ac:dyDescent="0.2">
      <c r="A35" s="444"/>
      <c r="B35" s="448"/>
      <c r="C35" s="449" t="s">
        <v>616</v>
      </c>
      <c r="D35" s="449"/>
      <c r="E35" s="449"/>
      <c r="F35" s="449"/>
      <c r="G35" s="449"/>
      <c r="H35" s="449"/>
      <c r="I35" s="449"/>
      <c r="J35" s="449"/>
      <c r="K35" s="449"/>
      <c r="L35" s="449"/>
      <c r="M35" s="449"/>
      <c r="N35" s="449"/>
      <c r="O35" s="449"/>
      <c r="P35" s="449"/>
      <c r="Q35" s="449"/>
      <c r="R35" s="449"/>
      <c r="S35" s="449"/>
      <c r="T35" s="449"/>
      <c r="U35" s="449"/>
      <c r="V35" s="976" t="s">
        <v>617</v>
      </c>
      <c r="W35" s="977"/>
      <c r="X35" s="977"/>
      <c r="Y35" s="978"/>
    </row>
    <row r="36" spans="1:25" x14ac:dyDescent="0.2">
      <c r="A36" s="444"/>
      <c r="B36" s="450"/>
      <c r="C36" s="451" t="s">
        <v>618</v>
      </c>
      <c r="D36" s="451"/>
      <c r="E36" s="451"/>
      <c r="F36" s="451"/>
      <c r="G36" s="451"/>
      <c r="H36" s="451"/>
      <c r="I36" s="451"/>
      <c r="J36" s="451"/>
      <c r="K36" s="451"/>
      <c r="L36" s="451"/>
      <c r="M36" s="451"/>
      <c r="N36" s="451"/>
      <c r="O36" s="451"/>
      <c r="P36" s="451"/>
      <c r="Q36" s="451"/>
      <c r="R36" s="451"/>
      <c r="S36" s="451"/>
      <c r="T36" s="451"/>
      <c r="U36" s="451"/>
      <c r="V36" s="985" t="s">
        <v>617</v>
      </c>
      <c r="W36" s="986"/>
      <c r="X36" s="986"/>
      <c r="Y36" s="987"/>
    </row>
    <row r="37" spans="1:25" x14ac:dyDescent="0.2">
      <c r="A37" s="444"/>
      <c r="B37" s="443"/>
      <c r="C37" s="444" t="s">
        <v>619</v>
      </c>
      <c r="D37" s="444"/>
      <c r="E37" s="444"/>
      <c r="F37" s="444"/>
      <c r="G37" s="444"/>
      <c r="H37" s="444"/>
      <c r="I37" s="444"/>
      <c r="J37" s="444"/>
      <c r="K37" s="444"/>
      <c r="L37" s="444"/>
      <c r="M37" s="444"/>
      <c r="N37" s="444"/>
      <c r="O37" s="444"/>
      <c r="P37" s="444"/>
      <c r="Q37" s="444"/>
      <c r="R37" s="444"/>
      <c r="S37" s="444"/>
      <c r="T37" s="444"/>
      <c r="U37" s="444"/>
      <c r="V37" s="979" t="s">
        <v>617</v>
      </c>
      <c r="W37" s="980"/>
      <c r="X37" s="980"/>
      <c r="Y37" s="981"/>
    </row>
    <row r="38" spans="1:25" ht="16.2" x14ac:dyDescent="0.2">
      <c r="A38" s="444"/>
      <c r="B38" s="448"/>
      <c r="C38" s="449" t="s">
        <v>620</v>
      </c>
      <c r="D38" s="449"/>
      <c r="E38" s="449"/>
      <c r="F38" s="449"/>
      <c r="G38" s="449"/>
      <c r="H38" s="449"/>
      <c r="I38" s="449"/>
      <c r="J38" s="449"/>
      <c r="K38" s="449"/>
      <c r="L38" s="449"/>
      <c r="M38" s="449"/>
      <c r="N38" s="449"/>
      <c r="O38" s="449"/>
      <c r="P38" s="449"/>
      <c r="Q38" s="449"/>
      <c r="R38" s="449"/>
      <c r="S38" s="449"/>
      <c r="T38" s="449"/>
      <c r="U38" s="449"/>
      <c r="V38" s="976" t="s">
        <v>569</v>
      </c>
      <c r="W38" s="977"/>
      <c r="X38" s="977"/>
      <c r="Y38" s="978"/>
    </row>
    <row r="39" spans="1:25" ht="16.2" x14ac:dyDescent="0.2">
      <c r="A39" s="444"/>
      <c r="B39" s="450"/>
      <c r="C39" s="451" t="s">
        <v>621</v>
      </c>
      <c r="D39" s="451"/>
      <c r="E39" s="451"/>
      <c r="F39" s="451"/>
      <c r="G39" s="451"/>
      <c r="H39" s="451"/>
      <c r="I39" s="451"/>
      <c r="J39" s="451"/>
      <c r="K39" s="451"/>
      <c r="L39" s="451"/>
      <c r="M39" s="451"/>
      <c r="N39" s="451"/>
      <c r="O39" s="451"/>
      <c r="P39" s="451"/>
      <c r="Q39" s="451"/>
      <c r="R39" s="451"/>
      <c r="S39" s="451"/>
      <c r="T39" s="451"/>
      <c r="U39" s="451"/>
      <c r="V39" s="985" t="s">
        <v>569</v>
      </c>
      <c r="W39" s="986"/>
      <c r="X39" s="986"/>
      <c r="Y39" s="987"/>
    </row>
    <row r="40" spans="1:25" x14ac:dyDescent="0.2">
      <c r="A40" s="444"/>
      <c r="B40" s="448"/>
      <c r="C40" s="449" t="s">
        <v>622</v>
      </c>
      <c r="D40" s="449"/>
      <c r="E40" s="449"/>
      <c r="F40" s="449"/>
      <c r="G40" s="449"/>
      <c r="H40" s="449"/>
      <c r="I40" s="449"/>
      <c r="J40" s="449"/>
      <c r="K40" s="449"/>
      <c r="L40" s="449"/>
      <c r="M40" s="449"/>
      <c r="N40" s="449"/>
      <c r="O40" s="449"/>
      <c r="P40" s="449"/>
      <c r="Q40" s="449"/>
      <c r="R40" s="449"/>
      <c r="S40" s="449"/>
      <c r="T40" s="449"/>
      <c r="U40" s="449"/>
      <c r="V40" s="976" t="s">
        <v>569</v>
      </c>
      <c r="W40" s="977"/>
      <c r="X40" s="977"/>
      <c r="Y40" s="978"/>
    </row>
    <row r="41" spans="1:25" x14ac:dyDescent="0.2">
      <c r="A41" s="444"/>
      <c r="B41" s="457"/>
      <c r="C41" s="458" t="s">
        <v>623</v>
      </c>
      <c r="D41" s="458"/>
      <c r="E41" s="458"/>
      <c r="F41" s="458"/>
      <c r="G41" s="458"/>
      <c r="H41" s="458"/>
      <c r="I41" s="458"/>
      <c r="J41" s="458"/>
      <c r="K41" s="458"/>
      <c r="L41" s="458"/>
      <c r="M41" s="458"/>
      <c r="N41" s="458"/>
      <c r="O41" s="458"/>
      <c r="P41" s="458"/>
      <c r="Q41" s="458"/>
      <c r="R41" s="458"/>
      <c r="S41" s="458"/>
      <c r="T41" s="458"/>
      <c r="U41" s="458"/>
      <c r="V41" s="979"/>
      <c r="W41" s="980"/>
      <c r="X41" s="980"/>
      <c r="Y41" s="981"/>
    </row>
    <row r="42" spans="1:25" ht="16.2" x14ac:dyDescent="0.2">
      <c r="A42" s="444"/>
      <c r="B42" s="448"/>
      <c r="C42" s="449" t="s">
        <v>624</v>
      </c>
      <c r="D42" s="449"/>
      <c r="E42" s="449"/>
      <c r="F42" s="449"/>
      <c r="G42" s="449"/>
      <c r="H42" s="449"/>
      <c r="I42" s="449"/>
      <c r="J42" s="449"/>
      <c r="K42" s="449"/>
      <c r="L42" s="449"/>
      <c r="M42" s="449"/>
      <c r="N42" s="449"/>
      <c r="O42" s="449"/>
      <c r="P42" s="449"/>
      <c r="Q42" s="449"/>
      <c r="R42" s="449"/>
      <c r="S42" s="449"/>
      <c r="T42" s="449"/>
      <c r="U42" s="449"/>
      <c r="V42" s="976" t="s">
        <v>569</v>
      </c>
      <c r="W42" s="977"/>
      <c r="X42" s="977"/>
      <c r="Y42" s="978"/>
    </row>
    <row r="43" spans="1:25" ht="16.2" x14ac:dyDescent="0.2">
      <c r="A43" s="444"/>
      <c r="B43" s="448"/>
      <c r="C43" s="449" t="s">
        <v>625</v>
      </c>
      <c r="D43" s="449"/>
      <c r="E43" s="449"/>
      <c r="F43" s="449"/>
      <c r="G43" s="449"/>
      <c r="H43" s="449"/>
      <c r="I43" s="449"/>
      <c r="J43" s="449"/>
      <c r="K43" s="449"/>
      <c r="L43" s="449"/>
      <c r="M43" s="449"/>
      <c r="N43" s="449"/>
      <c r="O43" s="449"/>
      <c r="P43" s="449"/>
      <c r="Q43" s="449"/>
      <c r="R43" s="449"/>
      <c r="S43" s="449"/>
      <c r="T43" s="449"/>
      <c r="U43" s="449"/>
      <c r="V43" s="976" t="s">
        <v>569</v>
      </c>
      <c r="W43" s="977"/>
      <c r="X43" s="977"/>
      <c r="Y43" s="978"/>
    </row>
    <row r="44" spans="1:25" ht="16.2" x14ac:dyDescent="0.2">
      <c r="A44" s="444"/>
      <c r="B44" s="448"/>
      <c r="C44" s="449" t="s">
        <v>626</v>
      </c>
      <c r="D44" s="449"/>
      <c r="E44" s="449"/>
      <c r="F44" s="449"/>
      <c r="G44" s="449"/>
      <c r="H44" s="449"/>
      <c r="I44" s="449"/>
      <c r="J44" s="449"/>
      <c r="K44" s="449"/>
      <c r="L44" s="449"/>
      <c r="M44" s="449"/>
      <c r="N44" s="449"/>
      <c r="O44" s="449"/>
      <c r="P44" s="449"/>
      <c r="Q44" s="449"/>
      <c r="R44" s="449"/>
      <c r="S44" s="449"/>
      <c r="T44" s="449"/>
      <c r="U44" s="459"/>
      <c r="V44" s="976" t="s">
        <v>569</v>
      </c>
      <c r="W44" s="977"/>
      <c r="X44" s="977"/>
      <c r="Y44" s="978"/>
    </row>
    <row r="45" spans="1:25" x14ac:dyDescent="0.2">
      <c r="A45" s="444"/>
      <c r="B45" s="448"/>
      <c r="C45" s="449" t="s">
        <v>627</v>
      </c>
      <c r="D45" s="449"/>
      <c r="E45" s="449"/>
      <c r="F45" s="449"/>
      <c r="G45" s="449"/>
      <c r="H45" s="449"/>
      <c r="I45" s="449"/>
      <c r="J45" s="449"/>
      <c r="K45" s="449"/>
      <c r="L45" s="449"/>
      <c r="M45" s="449"/>
      <c r="N45" s="449"/>
      <c r="O45" s="449"/>
      <c r="P45" s="449"/>
      <c r="Q45" s="449"/>
      <c r="R45" s="449"/>
      <c r="S45" s="449"/>
      <c r="T45" s="449"/>
      <c r="U45" s="459"/>
      <c r="V45" s="976" t="s">
        <v>569</v>
      </c>
      <c r="W45" s="977"/>
      <c r="X45" s="977"/>
      <c r="Y45" s="978"/>
    </row>
    <row r="46" spans="1:25" x14ac:dyDescent="0.2">
      <c r="A46" s="444"/>
      <c r="B46" s="443"/>
      <c r="C46" s="444" t="s">
        <v>628</v>
      </c>
      <c r="D46" s="444"/>
      <c r="E46" s="444"/>
      <c r="F46" s="444"/>
      <c r="G46" s="444"/>
      <c r="H46" s="444"/>
      <c r="I46" s="444"/>
      <c r="J46" s="444"/>
      <c r="K46" s="444"/>
      <c r="L46" s="444"/>
      <c r="M46" s="444"/>
      <c r="N46" s="444"/>
      <c r="O46" s="444"/>
      <c r="P46" s="444"/>
      <c r="Q46" s="444"/>
      <c r="R46" s="444"/>
      <c r="S46" s="444"/>
      <c r="T46" s="444"/>
      <c r="U46" s="461"/>
      <c r="V46" s="982"/>
      <c r="W46" s="983"/>
      <c r="X46" s="983"/>
      <c r="Y46" s="984"/>
    </row>
    <row r="47" spans="1:25" x14ac:dyDescent="0.2">
      <c r="A47" s="444"/>
      <c r="B47" s="443"/>
      <c r="C47" s="444" t="s">
        <v>629</v>
      </c>
      <c r="D47" s="444"/>
      <c r="E47" s="444"/>
      <c r="F47" s="444"/>
      <c r="G47" s="444"/>
      <c r="H47" s="444"/>
      <c r="I47" s="444"/>
      <c r="J47" s="444"/>
      <c r="K47" s="444"/>
      <c r="L47" s="444"/>
      <c r="M47" s="444"/>
      <c r="N47" s="444"/>
      <c r="O47" s="444"/>
      <c r="P47" s="444"/>
      <c r="Q47" s="444"/>
      <c r="R47" s="444"/>
      <c r="S47" s="444"/>
      <c r="T47" s="444"/>
      <c r="U47" s="461"/>
      <c r="V47" s="982"/>
      <c r="W47" s="983"/>
      <c r="X47" s="983"/>
      <c r="Y47" s="984"/>
    </row>
    <row r="48" spans="1:25" ht="16.2" x14ac:dyDescent="0.2">
      <c r="A48" s="444"/>
      <c r="B48" s="450"/>
      <c r="C48" s="451" t="s">
        <v>630</v>
      </c>
      <c r="D48" s="451"/>
      <c r="E48" s="451"/>
      <c r="F48" s="451"/>
      <c r="G48" s="451"/>
      <c r="H48" s="451"/>
      <c r="I48" s="451"/>
      <c r="J48" s="451"/>
      <c r="K48" s="451"/>
      <c r="L48" s="451"/>
      <c r="M48" s="451"/>
      <c r="N48" s="451"/>
      <c r="O48" s="451"/>
      <c r="P48" s="451"/>
      <c r="Q48" s="451"/>
      <c r="R48" s="451"/>
      <c r="S48" s="451"/>
      <c r="T48" s="451"/>
      <c r="U48" s="451"/>
      <c r="V48" s="985" t="s">
        <v>569</v>
      </c>
      <c r="W48" s="986"/>
      <c r="X48" s="986"/>
      <c r="Y48" s="987"/>
    </row>
    <row r="49" spans="1:25" x14ac:dyDescent="0.2">
      <c r="A49" s="461"/>
      <c r="B49" s="443"/>
      <c r="C49" s="444" t="s">
        <v>631</v>
      </c>
      <c r="D49" s="444"/>
      <c r="E49" s="444"/>
      <c r="F49" s="444"/>
      <c r="G49" s="444"/>
      <c r="H49" s="444"/>
      <c r="I49" s="444"/>
      <c r="J49" s="444"/>
      <c r="K49" s="444"/>
      <c r="L49" s="444"/>
      <c r="M49" s="444"/>
      <c r="N49" s="444"/>
      <c r="O49" s="444"/>
      <c r="P49" s="444"/>
      <c r="Q49" s="444"/>
      <c r="R49" s="444"/>
      <c r="S49" s="444"/>
      <c r="T49" s="444"/>
      <c r="U49" s="461"/>
      <c r="V49" s="976" t="s">
        <v>569</v>
      </c>
      <c r="W49" s="977"/>
      <c r="X49" s="977"/>
      <c r="Y49" s="978"/>
    </row>
    <row r="50" spans="1:25" x14ac:dyDescent="0.2">
      <c r="A50" s="461"/>
      <c r="B50" s="443"/>
      <c r="C50" s="444" t="s">
        <v>745</v>
      </c>
      <c r="D50" s="444"/>
      <c r="E50" s="444"/>
      <c r="F50" s="444"/>
      <c r="G50" s="444"/>
      <c r="H50" s="444"/>
      <c r="I50" s="444"/>
      <c r="J50" s="444"/>
      <c r="K50" s="444"/>
      <c r="L50" s="444"/>
      <c r="M50" s="444"/>
      <c r="N50" s="444"/>
      <c r="O50" s="444"/>
      <c r="P50" s="444"/>
      <c r="Q50" s="444"/>
      <c r="R50" s="444"/>
      <c r="S50" s="444"/>
      <c r="T50" s="444"/>
      <c r="U50" s="461"/>
      <c r="V50" s="982"/>
      <c r="W50" s="983"/>
      <c r="X50" s="983"/>
      <c r="Y50" s="984"/>
    </row>
    <row r="51" spans="1:25" x14ac:dyDescent="0.2">
      <c r="A51" s="461"/>
      <c r="B51" s="443"/>
      <c r="C51" s="444" t="s">
        <v>632</v>
      </c>
      <c r="D51" s="444"/>
      <c r="E51" s="444"/>
      <c r="F51" s="444"/>
      <c r="G51" s="444"/>
      <c r="H51" s="444"/>
      <c r="I51" s="444"/>
      <c r="J51" s="444"/>
      <c r="K51" s="444"/>
      <c r="L51" s="444"/>
      <c r="M51" s="444"/>
      <c r="N51" s="444"/>
      <c r="O51" s="444"/>
      <c r="P51" s="444"/>
      <c r="Q51" s="444"/>
      <c r="R51" s="444"/>
      <c r="S51" s="444"/>
      <c r="T51" s="444"/>
      <c r="U51" s="461"/>
      <c r="V51" s="982"/>
      <c r="W51" s="983"/>
      <c r="X51" s="983"/>
      <c r="Y51" s="984"/>
    </row>
    <row r="52" spans="1:25" x14ac:dyDescent="0.2">
      <c r="A52" s="461"/>
      <c r="B52" s="443"/>
      <c r="C52" s="444" t="s">
        <v>633</v>
      </c>
      <c r="D52" s="444"/>
      <c r="E52" s="444"/>
      <c r="F52" s="444"/>
      <c r="G52" s="444"/>
      <c r="H52" s="444"/>
      <c r="I52" s="444"/>
      <c r="J52" s="444"/>
      <c r="K52" s="444"/>
      <c r="L52" s="444"/>
      <c r="M52" s="444"/>
      <c r="N52" s="444"/>
      <c r="O52" s="444"/>
      <c r="P52" s="444"/>
      <c r="Q52" s="444"/>
      <c r="R52" s="444"/>
      <c r="S52" s="444"/>
      <c r="T52" s="444"/>
      <c r="U52" s="461"/>
      <c r="V52" s="982"/>
      <c r="W52" s="983"/>
      <c r="X52" s="983"/>
      <c r="Y52" s="984"/>
    </row>
    <row r="53" spans="1:25" x14ac:dyDescent="0.2">
      <c r="A53" s="461"/>
      <c r="B53" s="443"/>
      <c r="C53" s="444" t="s">
        <v>634</v>
      </c>
      <c r="D53" s="444"/>
      <c r="E53" s="444"/>
      <c r="F53" s="444"/>
      <c r="G53" s="444"/>
      <c r="H53" s="444"/>
      <c r="I53" s="444"/>
      <c r="J53" s="444"/>
      <c r="K53" s="444"/>
      <c r="L53" s="444"/>
      <c r="M53" s="444"/>
      <c r="N53" s="444"/>
      <c r="O53" s="444"/>
      <c r="P53" s="444"/>
      <c r="Q53" s="444"/>
      <c r="R53" s="444"/>
      <c r="S53" s="444"/>
      <c r="T53" s="444"/>
      <c r="U53" s="444"/>
      <c r="V53" s="982"/>
      <c r="W53" s="983"/>
      <c r="X53" s="983"/>
      <c r="Y53" s="984"/>
    </row>
    <row r="54" spans="1:25" x14ac:dyDescent="0.2">
      <c r="A54" s="461"/>
      <c r="B54" s="458"/>
      <c r="C54" s="444"/>
      <c r="D54" s="444" t="s">
        <v>635</v>
      </c>
      <c r="E54" s="444"/>
      <c r="F54" s="444"/>
      <c r="G54" s="444"/>
      <c r="H54" s="444"/>
      <c r="I54" s="444"/>
      <c r="J54" s="444"/>
      <c r="K54" s="444"/>
      <c r="L54" s="444"/>
      <c r="M54" s="444"/>
      <c r="N54" s="444"/>
      <c r="O54" s="444"/>
      <c r="P54" s="444"/>
      <c r="Q54" s="444"/>
      <c r="R54" s="444"/>
      <c r="S54" s="444"/>
      <c r="T54" s="444"/>
      <c r="U54" s="444"/>
      <c r="V54" s="979"/>
      <c r="W54" s="980"/>
      <c r="X54" s="980"/>
      <c r="Y54" s="981"/>
    </row>
    <row r="55" spans="1:25" ht="16.2" x14ac:dyDescent="0.2">
      <c r="A55" s="461"/>
      <c r="B55" s="450"/>
      <c r="C55" s="451" t="s">
        <v>636</v>
      </c>
      <c r="D55" s="451"/>
      <c r="E55" s="451"/>
      <c r="F55" s="451"/>
      <c r="G55" s="451"/>
      <c r="H55" s="451"/>
      <c r="I55" s="451"/>
      <c r="J55" s="451"/>
      <c r="K55" s="451"/>
      <c r="L55" s="451"/>
      <c r="M55" s="451"/>
      <c r="N55" s="451"/>
      <c r="O55" s="451"/>
      <c r="P55" s="451"/>
      <c r="Q55" s="451"/>
      <c r="R55" s="451"/>
      <c r="S55" s="451"/>
      <c r="T55" s="451"/>
      <c r="U55" s="451"/>
      <c r="V55" s="985" t="s">
        <v>569</v>
      </c>
      <c r="W55" s="986"/>
      <c r="X55" s="986"/>
      <c r="Y55" s="987"/>
    </row>
    <row r="56" spans="1:25" x14ac:dyDescent="0.2">
      <c r="A56" s="444"/>
      <c r="B56" s="444"/>
      <c r="C56" s="444"/>
      <c r="D56" s="444"/>
      <c r="E56" s="444"/>
      <c r="F56" s="444"/>
      <c r="G56" s="444"/>
      <c r="H56" s="444"/>
      <c r="I56" s="444"/>
      <c r="J56" s="444"/>
      <c r="K56" s="444"/>
      <c r="L56" s="444"/>
      <c r="M56" s="444"/>
      <c r="N56" s="444"/>
      <c r="O56" s="444"/>
      <c r="P56" s="444"/>
      <c r="Q56" s="444"/>
      <c r="R56" s="444"/>
      <c r="S56" s="444"/>
      <c r="T56" s="444"/>
      <c r="U56" s="444"/>
      <c r="V56" s="444"/>
      <c r="W56" s="444"/>
      <c r="X56" s="444"/>
      <c r="Y56" s="444"/>
    </row>
    <row r="57" spans="1:25" x14ac:dyDescent="0.2">
      <c r="A57" s="444"/>
      <c r="B57" s="444"/>
      <c r="C57" s="444"/>
      <c r="D57" s="444"/>
      <c r="E57" s="444"/>
      <c r="F57" s="444"/>
      <c r="G57" s="444"/>
      <c r="H57" s="444"/>
      <c r="I57" s="444"/>
      <c r="J57" s="444"/>
      <c r="K57" s="444"/>
      <c r="L57" s="444"/>
      <c r="M57" s="444"/>
      <c r="N57" s="444"/>
      <c r="O57" s="444"/>
      <c r="P57" s="444"/>
      <c r="Q57" s="444"/>
      <c r="R57" s="444"/>
      <c r="S57" s="444"/>
      <c r="T57" s="444"/>
      <c r="U57" s="444"/>
      <c r="V57" s="444"/>
      <c r="W57" s="444"/>
      <c r="X57" s="444"/>
      <c r="Y57" s="444"/>
    </row>
    <row r="58" spans="1:25" x14ac:dyDescent="0.2">
      <c r="A58" s="444"/>
      <c r="B58" s="988" t="s">
        <v>637</v>
      </c>
      <c r="C58" s="989"/>
      <c r="D58" s="989"/>
      <c r="E58" s="989"/>
      <c r="F58" s="989"/>
      <c r="G58" s="989"/>
      <c r="H58" s="989"/>
      <c r="I58" s="989"/>
      <c r="J58" s="989"/>
      <c r="K58" s="989"/>
      <c r="L58" s="989"/>
      <c r="M58" s="989"/>
      <c r="N58" s="989"/>
      <c r="O58" s="989"/>
      <c r="P58" s="989"/>
      <c r="Q58" s="989"/>
      <c r="R58" s="989"/>
      <c r="S58" s="989"/>
      <c r="T58" s="989"/>
      <c r="U58" s="989"/>
      <c r="V58" s="989"/>
      <c r="W58" s="989"/>
      <c r="X58" s="989"/>
      <c r="Y58" s="989"/>
    </row>
    <row r="59" spans="1:25" x14ac:dyDescent="0.2">
      <c r="A59" s="444"/>
      <c r="B59" s="988" t="s">
        <v>638</v>
      </c>
      <c r="C59" s="989"/>
      <c r="D59" s="989"/>
      <c r="E59" s="989"/>
      <c r="F59" s="989"/>
      <c r="G59" s="989"/>
      <c r="H59" s="989"/>
      <c r="I59" s="989"/>
      <c r="J59" s="989"/>
      <c r="K59" s="989"/>
      <c r="L59" s="989"/>
      <c r="M59" s="989"/>
      <c r="N59" s="989"/>
      <c r="O59" s="989"/>
      <c r="P59" s="989"/>
      <c r="Q59" s="989"/>
      <c r="R59" s="989"/>
      <c r="S59" s="989"/>
      <c r="T59" s="989"/>
      <c r="U59" s="989"/>
      <c r="V59" s="989"/>
      <c r="W59" s="989"/>
      <c r="X59" s="989"/>
      <c r="Y59" s="989"/>
    </row>
    <row r="60" spans="1:25" x14ac:dyDescent="0.2">
      <c r="A60" s="444"/>
    </row>
    <row r="61" spans="1:25" x14ac:dyDescent="0.2">
      <c r="A61" s="444"/>
      <c r="B61" s="463" t="s">
        <v>598</v>
      </c>
    </row>
    <row r="62" spans="1:25" x14ac:dyDescent="0.2">
      <c r="A62" s="444"/>
      <c r="C62" s="463" t="s">
        <v>639</v>
      </c>
    </row>
    <row r="63" spans="1:25" x14ac:dyDescent="0.2">
      <c r="A63" s="444"/>
      <c r="C63" s="463" t="s">
        <v>640</v>
      </c>
    </row>
    <row r="64" spans="1:25" x14ac:dyDescent="0.2">
      <c r="A64" s="444"/>
      <c r="C64" s="463" t="s">
        <v>641</v>
      </c>
    </row>
    <row r="65" spans="1:3" x14ac:dyDescent="0.2">
      <c r="A65" s="444"/>
      <c r="C65" s="463" t="s">
        <v>642</v>
      </c>
    </row>
  </sheetData>
  <mergeCells count="33">
    <mergeCell ref="B8:F8"/>
    <mergeCell ref="G8:Y8"/>
    <mergeCell ref="R2:Y2"/>
    <mergeCell ref="B4:Y4"/>
    <mergeCell ref="B5:Y5"/>
    <mergeCell ref="B7:F7"/>
    <mergeCell ref="G7:Y7"/>
    <mergeCell ref="V39:Y39"/>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V49:Y54"/>
    <mergeCell ref="V55:Y55"/>
    <mergeCell ref="B58:Y58"/>
    <mergeCell ref="B59:Y59"/>
    <mergeCell ref="V40:Y41"/>
    <mergeCell ref="V42:Y42"/>
    <mergeCell ref="V43:Y43"/>
    <mergeCell ref="V44:Y44"/>
    <mergeCell ref="V45:Y47"/>
    <mergeCell ref="V48:Y48"/>
  </mergeCells>
  <phoneticPr fontId="2"/>
  <pageMargins left="0.7" right="0.7" top="0.75" bottom="0.75" header="0.3" footer="0.3"/>
  <pageSetup paperSize="9" scale="6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view="pageBreakPreview" zoomScale="60" zoomScaleNormal="100" workbookViewId="0">
      <selection activeCell="AL21" sqref="AL21"/>
    </sheetView>
  </sheetViews>
  <sheetFormatPr defaultColWidth="4.44140625" defaultRowHeight="13.2" x14ac:dyDescent="0.2"/>
  <cols>
    <col min="1" max="1" width="2.33203125" style="469" customWidth="1"/>
    <col min="2" max="2" width="2.6640625" style="469" customWidth="1"/>
    <col min="3" max="21" width="4.44140625" style="469" customWidth="1"/>
    <col min="22" max="25" width="2.6640625" style="469" customWidth="1"/>
    <col min="26" max="26" width="2.33203125" style="469" customWidth="1"/>
    <col min="27" max="255" width="4.44140625" style="469"/>
    <col min="256" max="256" width="1.88671875" style="469" customWidth="1"/>
    <col min="257" max="257" width="2.33203125" style="469" customWidth="1"/>
    <col min="258" max="258" width="2.6640625" style="469" customWidth="1"/>
    <col min="259" max="277" width="4.44140625" style="469" customWidth="1"/>
    <col min="278" max="281" width="2.6640625" style="469" customWidth="1"/>
    <col min="282" max="282" width="2.33203125" style="469" customWidth="1"/>
    <col min="283" max="511" width="4.44140625" style="469"/>
    <col min="512" max="512" width="1.88671875" style="469" customWidth="1"/>
    <col min="513" max="513" width="2.33203125" style="469" customWidth="1"/>
    <col min="514" max="514" width="2.6640625" style="469" customWidth="1"/>
    <col min="515" max="533" width="4.44140625" style="469" customWidth="1"/>
    <col min="534" max="537" width="2.6640625" style="469" customWidth="1"/>
    <col min="538" max="538" width="2.33203125" style="469" customWidth="1"/>
    <col min="539" max="767" width="4.44140625" style="469"/>
    <col min="768" max="768" width="1.88671875" style="469" customWidth="1"/>
    <col min="769" max="769" width="2.33203125" style="469" customWidth="1"/>
    <col min="770" max="770" width="2.6640625" style="469" customWidth="1"/>
    <col min="771" max="789" width="4.44140625" style="469" customWidth="1"/>
    <col min="790" max="793" width="2.6640625" style="469" customWidth="1"/>
    <col min="794" max="794" width="2.33203125" style="469" customWidth="1"/>
    <col min="795" max="1023" width="4.44140625" style="469"/>
    <col min="1024" max="1024" width="1.88671875" style="469" customWidth="1"/>
    <col min="1025" max="1025" width="2.33203125" style="469" customWidth="1"/>
    <col min="1026" max="1026" width="2.6640625" style="469" customWidth="1"/>
    <col min="1027" max="1045" width="4.44140625" style="469" customWidth="1"/>
    <col min="1046" max="1049" width="2.6640625" style="469" customWidth="1"/>
    <col min="1050" max="1050" width="2.33203125" style="469" customWidth="1"/>
    <col min="1051" max="1279" width="4.44140625" style="469"/>
    <col min="1280" max="1280" width="1.88671875" style="469" customWidth="1"/>
    <col min="1281" max="1281" width="2.33203125" style="469" customWidth="1"/>
    <col min="1282" max="1282" width="2.6640625" style="469" customWidth="1"/>
    <col min="1283" max="1301" width="4.44140625" style="469" customWidth="1"/>
    <col min="1302" max="1305" width="2.6640625" style="469" customWidth="1"/>
    <col min="1306" max="1306" width="2.33203125" style="469" customWidth="1"/>
    <col min="1307" max="1535" width="4.44140625" style="469"/>
    <col min="1536" max="1536" width="1.88671875" style="469" customWidth="1"/>
    <col min="1537" max="1537" width="2.33203125" style="469" customWidth="1"/>
    <col min="1538" max="1538" width="2.6640625" style="469" customWidth="1"/>
    <col min="1539" max="1557" width="4.44140625" style="469" customWidth="1"/>
    <col min="1558" max="1561" width="2.6640625" style="469" customWidth="1"/>
    <col min="1562" max="1562" width="2.33203125" style="469" customWidth="1"/>
    <col min="1563" max="1791" width="4.44140625" style="469"/>
    <col min="1792" max="1792" width="1.88671875" style="469" customWidth="1"/>
    <col min="1793" max="1793" width="2.33203125" style="469" customWidth="1"/>
    <col min="1794" max="1794" width="2.6640625" style="469" customWidth="1"/>
    <col min="1795" max="1813" width="4.44140625" style="469" customWidth="1"/>
    <col min="1814" max="1817" width="2.6640625" style="469" customWidth="1"/>
    <col min="1818" max="1818" width="2.33203125" style="469" customWidth="1"/>
    <col min="1819" max="2047" width="4.44140625" style="469"/>
    <col min="2048" max="2048" width="1.88671875" style="469" customWidth="1"/>
    <col min="2049" max="2049" width="2.33203125" style="469" customWidth="1"/>
    <col min="2050" max="2050" width="2.6640625" style="469" customWidth="1"/>
    <col min="2051" max="2069" width="4.44140625" style="469" customWidth="1"/>
    <col min="2070" max="2073" width="2.6640625" style="469" customWidth="1"/>
    <col min="2074" max="2074" width="2.33203125" style="469" customWidth="1"/>
    <col min="2075" max="2303" width="4.44140625" style="469"/>
    <col min="2304" max="2304" width="1.88671875" style="469" customWidth="1"/>
    <col min="2305" max="2305" width="2.33203125" style="469" customWidth="1"/>
    <col min="2306" max="2306" width="2.6640625" style="469" customWidth="1"/>
    <col min="2307" max="2325" width="4.44140625" style="469" customWidth="1"/>
    <col min="2326" max="2329" width="2.6640625" style="469" customWidth="1"/>
    <col min="2330" max="2330" width="2.33203125" style="469" customWidth="1"/>
    <col min="2331" max="2559" width="4.44140625" style="469"/>
    <col min="2560" max="2560" width="1.88671875" style="469" customWidth="1"/>
    <col min="2561" max="2561" width="2.33203125" style="469" customWidth="1"/>
    <col min="2562" max="2562" width="2.6640625" style="469" customWidth="1"/>
    <col min="2563" max="2581" width="4.44140625" style="469" customWidth="1"/>
    <col min="2582" max="2585" width="2.6640625" style="469" customWidth="1"/>
    <col min="2586" max="2586" width="2.33203125" style="469" customWidth="1"/>
    <col min="2587" max="2815" width="4.44140625" style="469"/>
    <col min="2816" max="2816" width="1.88671875" style="469" customWidth="1"/>
    <col min="2817" max="2817" width="2.33203125" style="469" customWidth="1"/>
    <col min="2818" max="2818" width="2.6640625" style="469" customWidth="1"/>
    <col min="2819" max="2837" width="4.44140625" style="469" customWidth="1"/>
    <col min="2838" max="2841" width="2.6640625" style="469" customWidth="1"/>
    <col min="2842" max="2842" width="2.33203125" style="469" customWidth="1"/>
    <col min="2843" max="3071" width="4.44140625" style="469"/>
    <col min="3072" max="3072" width="1.88671875" style="469" customWidth="1"/>
    <col min="3073" max="3073" width="2.33203125" style="469" customWidth="1"/>
    <col min="3074" max="3074" width="2.6640625" style="469" customWidth="1"/>
    <col min="3075" max="3093" width="4.44140625" style="469" customWidth="1"/>
    <col min="3094" max="3097" width="2.6640625" style="469" customWidth="1"/>
    <col min="3098" max="3098" width="2.33203125" style="469" customWidth="1"/>
    <col min="3099" max="3327" width="4.44140625" style="469"/>
    <col min="3328" max="3328" width="1.88671875" style="469" customWidth="1"/>
    <col min="3329" max="3329" width="2.33203125" style="469" customWidth="1"/>
    <col min="3330" max="3330" width="2.6640625" style="469" customWidth="1"/>
    <col min="3331" max="3349" width="4.44140625" style="469" customWidth="1"/>
    <col min="3350" max="3353" width="2.6640625" style="469" customWidth="1"/>
    <col min="3354" max="3354" width="2.33203125" style="469" customWidth="1"/>
    <col min="3355" max="3583" width="4.44140625" style="469"/>
    <col min="3584" max="3584" width="1.88671875" style="469" customWidth="1"/>
    <col min="3585" max="3585" width="2.33203125" style="469" customWidth="1"/>
    <col min="3586" max="3586" width="2.6640625" style="469" customWidth="1"/>
    <col min="3587" max="3605" width="4.44140625" style="469" customWidth="1"/>
    <col min="3606" max="3609" width="2.6640625" style="469" customWidth="1"/>
    <col min="3610" max="3610" width="2.33203125" style="469" customWidth="1"/>
    <col min="3611" max="3839" width="4.44140625" style="469"/>
    <col min="3840" max="3840" width="1.88671875" style="469" customWidth="1"/>
    <col min="3841" max="3841" width="2.33203125" style="469" customWidth="1"/>
    <col min="3842" max="3842" width="2.6640625" style="469" customWidth="1"/>
    <col min="3843" max="3861" width="4.44140625" style="469" customWidth="1"/>
    <col min="3862" max="3865" width="2.6640625" style="469" customWidth="1"/>
    <col min="3866" max="3866" width="2.33203125" style="469" customWidth="1"/>
    <col min="3867" max="4095" width="4.44140625" style="469"/>
    <col min="4096" max="4096" width="1.88671875" style="469" customWidth="1"/>
    <col min="4097" max="4097" width="2.33203125" style="469" customWidth="1"/>
    <col min="4098" max="4098" width="2.6640625" style="469" customWidth="1"/>
    <col min="4099" max="4117" width="4.44140625" style="469" customWidth="1"/>
    <col min="4118" max="4121" width="2.6640625" style="469" customWidth="1"/>
    <col min="4122" max="4122" width="2.33203125" style="469" customWidth="1"/>
    <col min="4123" max="4351" width="4.44140625" style="469"/>
    <col min="4352" max="4352" width="1.88671875" style="469" customWidth="1"/>
    <col min="4353" max="4353" width="2.33203125" style="469" customWidth="1"/>
    <col min="4354" max="4354" width="2.6640625" style="469" customWidth="1"/>
    <col min="4355" max="4373" width="4.44140625" style="469" customWidth="1"/>
    <col min="4374" max="4377" width="2.6640625" style="469" customWidth="1"/>
    <col min="4378" max="4378" width="2.33203125" style="469" customWidth="1"/>
    <col min="4379" max="4607" width="4.44140625" style="469"/>
    <col min="4608" max="4608" width="1.88671875" style="469" customWidth="1"/>
    <col min="4609" max="4609" width="2.33203125" style="469" customWidth="1"/>
    <col min="4610" max="4610" width="2.6640625" style="469" customWidth="1"/>
    <col min="4611" max="4629" width="4.44140625" style="469" customWidth="1"/>
    <col min="4630" max="4633" width="2.6640625" style="469" customWidth="1"/>
    <col min="4634" max="4634" width="2.33203125" style="469" customWidth="1"/>
    <col min="4635" max="4863" width="4.44140625" style="469"/>
    <col min="4864" max="4864" width="1.88671875" style="469" customWidth="1"/>
    <col min="4865" max="4865" width="2.33203125" style="469" customWidth="1"/>
    <col min="4866" max="4866" width="2.6640625" style="469" customWidth="1"/>
    <col min="4867" max="4885" width="4.44140625" style="469" customWidth="1"/>
    <col min="4886" max="4889" width="2.6640625" style="469" customWidth="1"/>
    <col min="4890" max="4890" width="2.33203125" style="469" customWidth="1"/>
    <col min="4891" max="5119" width="4.44140625" style="469"/>
    <col min="5120" max="5120" width="1.88671875" style="469" customWidth="1"/>
    <col min="5121" max="5121" width="2.33203125" style="469" customWidth="1"/>
    <col min="5122" max="5122" width="2.6640625" style="469" customWidth="1"/>
    <col min="5123" max="5141" width="4.44140625" style="469" customWidth="1"/>
    <col min="5142" max="5145" width="2.6640625" style="469" customWidth="1"/>
    <col min="5146" max="5146" width="2.33203125" style="469" customWidth="1"/>
    <col min="5147" max="5375" width="4.44140625" style="469"/>
    <col min="5376" max="5376" width="1.88671875" style="469" customWidth="1"/>
    <col min="5377" max="5377" width="2.33203125" style="469" customWidth="1"/>
    <col min="5378" max="5378" width="2.6640625" style="469" customWidth="1"/>
    <col min="5379" max="5397" width="4.44140625" style="469" customWidth="1"/>
    <col min="5398" max="5401" width="2.6640625" style="469" customWidth="1"/>
    <col min="5402" max="5402" width="2.33203125" style="469" customWidth="1"/>
    <col min="5403" max="5631" width="4.44140625" style="469"/>
    <col min="5632" max="5632" width="1.88671875" style="469" customWidth="1"/>
    <col min="5633" max="5633" width="2.33203125" style="469" customWidth="1"/>
    <col min="5634" max="5634" width="2.6640625" style="469" customWidth="1"/>
    <col min="5635" max="5653" width="4.44140625" style="469" customWidth="1"/>
    <col min="5654" max="5657" width="2.6640625" style="469" customWidth="1"/>
    <col min="5658" max="5658" width="2.33203125" style="469" customWidth="1"/>
    <col min="5659" max="5887" width="4.44140625" style="469"/>
    <col min="5888" max="5888" width="1.88671875" style="469" customWidth="1"/>
    <col min="5889" max="5889" width="2.33203125" style="469" customWidth="1"/>
    <col min="5890" max="5890" width="2.6640625" style="469" customWidth="1"/>
    <col min="5891" max="5909" width="4.44140625" style="469" customWidth="1"/>
    <col min="5910" max="5913" width="2.6640625" style="469" customWidth="1"/>
    <col min="5914" max="5914" width="2.33203125" style="469" customWidth="1"/>
    <col min="5915" max="6143" width="4.44140625" style="469"/>
    <col min="6144" max="6144" width="1.88671875" style="469" customWidth="1"/>
    <col min="6145" max="6145" width="2.33203125" style="469" customWidth="1"/>
    <col min="6146" max="6146" width="2.6640625" style="469" customWidth="1"/>
    <col min="6147" max="6165" width="4.44140625" style="469" customWidth="1"/>
    <col min="6166" max="6169" width="2.6640625" style="469" customWidth="1"/>
    <col min="6170" max="6170" width="2.33203125" style="469" customWidth="1"/>
    <col min="6171" max="6399" width="4.44140625" style="469"/>
    <col min="6400" max="6400" width="1.88671875" style="469" customWidth="1"/>
    <col min="6401" max="6401" width="2.33203125" style="469" customWidth="1"/>
    <col min="6402" max="6402" width="2.6640625" style="469" customWidth="1"/>
    <col min="6403" max="6421" width="4.44140625" style="469" customWidth="1"/>
    <col min="6422" max="6425" width="2.6640625" style="469" customWidth="1"/>
    <col min="6426" max="6426" width="2.33203125" style="469" customWidth="1"/>
    <col min="6427" max="6655" width="4.44140625" style="469"/>
    <col min="6656" max="6656" width="1.88671875" style="469" customWidth="1"/>
    <col min="6657" max="6657" width="2.33203125" style="469" customWidth="1"/>
    <col min="6658" max="6658" width="2.6640625" style="469" customWidth="1"/>
    <col min="6659" max="6677" width="4.44140625" style="469" customWidth="1"/>
    <col min="6678" max="6681" width="2.6640625" style="469" customWidth="1"/>
    <col min="6682" max="6682" width="2.33203125" style="469" customWidth="1"/>
    <col min="6683" max="6911" width="4.44140625" style="469"/>
    <col min="6912" max="6912" width="1.88671875" style="469" customWidth="1"/>
    <col min="6913" max="6913" width="2.33203125" style="469" customWidth="1"/>
    <col min="6914" max="6914" width="2.6640625" style="469" customWidth="1"/>
    <col min="6915" max="6933" width="4.44140625" style="469" customWidth="1"/>
    <col min="6934" max="6937" width="2.6640625" style="469" customWidth="1"/>
    <col min="6938" max="6938" width="2.33203125" style="469" customWidth="1"/>
    <col min="6939" max="7167" width="4.44140625" style="469"/>
    <col min="7168" max="7168" width="1.88671875" style="469" customWidth="1"/>
    <col min="7169" max="7169" width="2.33203125" style="469" customWidth="1"/>
    <col min="7170" max="7170" width="2.6640625" style="469" customWidth="1"/>
    <col min="7171" max="7189" width="4.44140625" style="469" customWidth="1"/>
    <col min="7190" max="7193" width="2.6640625" style="469" customWidth="1"/>
    <col min="7194" max="7194" width="2.33203125" style="469" customWidth="1"/>
    <col min="7195" max="7423" width="4.44140625" style="469"/>
    <col min="7424" max="7424" width="1.88671875" style="469" customWidth="1"/>
    <col min="7425" max="7425" width="2.33203125" style="469" customWidth="1"/>
    <col min="7426" max="7426" width="2.6640625" style="469" customWidth="1"/>
    <col min="7427" max="7445" width="4.44140625" style="469" customWidth="1"/>
    <col min="7446" max="7449" width="2.6640625" style="469" customWidth="1"/>
    <col min="7450" max="7450" width="2.33203125" style="469" customWidth="1"/>
    <col min="7451" max="7679" width="4.44140625" style="469"/>
    <col min="7680" max="7680" width="1.88671875" style="469" customWidth="1"/>
    <col min="7681" max="7681" width="2.33203125" style="469" customWidth="1"/>
    <col min="7682" max="7682" width="2.6640625" style="469" customWidth="1"/>
    <col min="7683" max="7701" width="4.44140625" style="469" customWidth="1"/>
    <col min="7702" max="7705" width="2.6640625" style="469" customWidth="1"/>
    <col min="7706" max="7706" width="2.33203125" style="469" customWidth="1"/>
    <col min="7707" max="7935" width="4.44140625" style="469"/>
    <col min="7936" max="7936" width="1.88671875" style="469" customWidth="1"/>
    <col min="7937" max="7937" width="2.33203125" style="469" customWidth="1"/>
    <col min="7938" max="7938" width="2.6640625" style="469" customWidth="1"/>
    <col min="7939" max="7957" width="4.44140625" style="469" customWidth="1"/>
    <col min="7958" max="7961" width="2.6640625" style="469" customWidth="1"/>
    <col min="7962" max="7962" width="2.33203125" style="469" customWidth="1"/>
    <col min="7963" max="8191" width="4.44140625" style="469"/>
    <col min="8192" max="8192" width="1.88671875" style="469" customWidth="1"/>
    <col min="8193" max="8193" width="2.33203125" style="469" customWidth="1"/>
    <col min="8194" max="8194" width="2.6640625" style="469" customWidth="1"/>
    <col min="8195" max="8213" width="4.44140625" style="469" customWidth="1"/>
    <col min="8214" max="8217" width="2.6640625" style="469" customWidth="1"/>
    <col min="8218" max="8218" width="2.33203125" style="469" customWidth="1"/>
    <col min="8219" max="8447" width="4.44140625" style="469"/>
    <col min="8448" max="8448" width="1.88671875" style="469" customWidth="1"/>
    <col min="8449" max="8449" width="2.33203125" style="469" customWidth="1"/>
    <col min="8450" max="8450" width="2.6640625" style="469" customWidth="1"/>
    <col min="8451" max="8469" width="4.44140625" style="469" customWidth="1"/>
    <col min="8470" max="8473" width="2.6640625" style="469" customWidth="1"/>
    <col min="8474" max="8474" width="2.33203125" style="469" customWidth="1"/>
    <col min="8475" max="8703" width="4.44140625" style="469"/>
    <col min="8704" max="8704" width="1.88671875" style="469" customWidth="1"/>
    <col min="8705" max="8705" width="2.33203125" style="469" customWidth="1"/>
    <col min="8706" max="8706" width="2.6640625" style="469" customWidth="1"/>
    <col min="8707" max="8725" width="4.44140625" style="469" customWidth="1"/>
    <col min="8726" max="8729" width="2.6640625" style="469" customWidth="1"/>
    <col min="8730" max="8730" width="2.33203125" style="469" customWidth="1"/>
    <col min="8731" max="8959" width="4.44140625" style="469"/>
    <col min="8960" max="8960" width="1.88671875" style="469" customWidth="1"/>
    <col min="8961" max="8961" width="2.33203125" style="469" customWidth="1"/>
    <col min="8962" max="8962" width="2.6640625" style="469" customWidth="1"/>
    <col min="8963" max="8981" width="4.44140625" style="469" customWidth="1"/>
    <col min="8982" max="8985" width="2.6640625" style="469" customWidth="1"/>
    <col min="8986" max="8986" width="2.33203125" style="469" customWidth="1"/>
    <col min="8987" max="9215" width="4.44140625" style="469"/>
    <col min="9216" max="9216" width="1.88671875" style="469" customWidth="1"/>
    <col min="9217" max="9217" width="2.33203125" style="469" customWidth="1"/>
    <col min="9218" max="9218" width="2.6640625" style="469" customWidth="1"/>
    <col min="9219" max="9237" width="4.44140625" style="469" customWidth="1"/>
    <col min="9238" max="9241" width="2.6640625" style="469" customWidth="1"/>
    <col min="9242" max="9242" width="2.33203125" style="469" customWidth="1"/>
    <col min="9243" max="9471" width="4.44140625" style="469"/>
    <col min="9472" max="9472" width="1.88671875" style="469" customWidth="1"/>
    <col min="9473" max="9473" width="2.33203125" style="469" customWidth="1"/>
    <col min="9474" max="9474" width="2.6640625" style="469" customWidth="1"/>
    <col min="9475" max="9493" width="4.44140625" style="469" customWidth="1"/>
    <col min="9494" max="9497" width="2.6640625" style="469" customWidth="1"/>
    <col min="9498" max="9498" width="2.33203125" style="469" customWidth="1"/>
    <col min="9499" max="9727" width="4.44140625" style="469"/>
    <col min="9728" max="9728" width="1.88671875" style="469" customWidth="1"/>
    <col min="9729" max="9729" width="2.33203125" style="469" customWidth="1"/>
    <col min="9730" max="9730" width="2.6640625" style="469" customWidth="1"/>
    <col min="9731" max="9749" width="4.44140625" style="469" customWidth="1"/>
    <col min="9750" max="9753" width="2.6640625" style="469" customWidth="1"/>
    <col min="9754" max="9754" width="2.33203125" style="469" customWidth="1"/>
    <col min="9755" max="9983" width="4.44140625" style="469"/>
    <col min="9984" max="9984" width="1.88671875" style="469" customWidth="1"/>
    <col min="9985" max="9985" width="2.33203125" style="469" customWidth="1"/>
    <col min="9986" max="9986" width="2.6640625" style="469" customWidth="1"/>
    <col min="9987" max="10005" width="4.44140625" style="469" customWidth="1"/>
    <col min="10006" max="10009" width="2.6640625" style="469" customWidth="1"/>
    <col min="10010" max="10010" width="2.33203125" style="469" customWidth="1"/>
    <col min="10011" max="10239" width="4.44140625" style="469"/>
    <col min="10240" max="10240" width="1.88671875" style="469" customWidth="1"/>
    <col min="10241" max="10241" width="2.33203125" style="469" customWidth="1"/>
    <col min="10242" max="10242" width="2.6640625" style="469" customWidth="1"/>
    <col min="10243" max="10261" width="4.44140625" style="469" customWidth="1"/>
    <col min="10262" max="10265" width="2.6640625" style="469" customWidth="1"/>
    <col min="10266" max="10266" width="2.33203125" style="469" customWidth="1"/>
    <col min="10267" max="10495" width="4.44140625" style="469"/>
    <col min="10496" max="10496" width="1.88671875" style="469" customWidth="1"/>
    <col min="10497" max="10497" width="2.33203125" style="469" customWidth="1"/>
    <col min="10498" max="10498" width="2.6640625" style="469" customWidth="1"/>
    <col min="10499" max="10517" width="4.44140625" style="469" customWidth="1"/>
    <col min="10518" max="10521" width="2.6640625" style="469" customWidth="1"/>
    <col min="10522" max="10522" width="2.33203125" style="469" customWidth="1"/>
    <col min="10523" max="10751" width="4.44140625" style="469"/>
    <col min="10752" max="10752" width="1.88671875" style="469" customWidth="1"/>
    <col min="10753" max="10753" width="2.33203125" style="469" customWidth="1"/>
    <col min="10754" max="10754" width="2.6640625" style="469" customWidth="1"/>
    <col min="10755" max="10773" width="4.44140625" style="469" customWidth="1"/>
    <col min="10774" max="10777" width="2.6640625" style="469" customWidth="1"/>
    <col min="10778" max="10778" width="2.33203125" style="469" customWidth="1"/>
    <col min="10779" max="11007" width="4.44140625" style="469"/>
    <col min="11008" max="11008" width="1.88671875" style="469" customWidth="1"/>
    <col min="11009" max="11009" width="2.33203125" style="469" customWidth="1"/>
    <col min="11010" max="11010" width="2.6640625" style="469" customWidth="1"/>
    <col min="11011" max="11029" width="4.44140625" style="469" customWidth="1"/>
    <col min="11030" max="11033" width="2.6640625" style="469" customWidth="1"/>
    <col min="11034" max="11034" width="2.33203125" style="469" customWidth="1"/>
    <col min="11035" max="11263" width="4.44140625" style="469"/>
    <col min="11264" max="11264" width="1.88671875" style="469" customWidth="1"/>
    <col min="11265" max="11265" width="2.33203125" style="469" customWidth="1"/>
    <col min="11266" max="11266" width="2.6640625" style="469" customWidth="1"/>
    <col min="11267" max="11285" width="4.44140625" style="469" customWidth="1"/>
    <col min="11286" max="11289" width="2.6640625" style="469" customWidth="1"/>
    <col min="11290" max="11290" width="2.33203125" style="469" customWidth="1"/>
    <col min="11291" max="11519" width="4.44140625" style="469"/>
    <col min="11520" max="11520" width="1.88671875" style="469" customWidth="1"/>
    <col min="11521" max="11521" width="2.33203125" style="469" customWidth="1"/>
    <col min="11522" max="11522" width="2.6640625" style="469" customWidth="1"/>
    <col min="11523" max="11541" width="4.44140625" style="469" customWidth="1"/>
    <col min="11542" max="11545" width="2.6640625" style="469" customWidth="1"/>
    <col min="11546" max="11546" width="2.33203125" style="469" customWidth="1"/>
    <col min="11547" max="11775" width="4.44140625" style="469"/>
    <col min="11776" max="11776" width="1.88671875" style="469" customWidth="1"/>
    <col min="11777" max="11777" width="2.33203125" style="469" customWidth="1"/>
    <col min="11778" max="11778" width="2.6640625" style="469" customWidth="1"/>
    <col min="11779" max="11797" width="4.44140625" style="469" customWidth="1"/>
    <col min="11798" max="11801" width="2.6640625" style="469" customWidth="1"/>
    <col min="11802" max="11802" width="2.33203125" style="469" customWidth="1"/>
    <col min="11803" max="12031" width="4.44140625" style="469"/>
    <col min="12032" max="12032" width="1.88671875" style="469" customWidth="1"/>
    <col min="12033" max="12033" width="2.33203125" style="469" customWidth="1"/>
    <col min="12034" max="12034" width="2.6640625" style="469" customWidth="1"/>
    <col min="12035" max="12053" width="4.44140625" style="469" customWidth="1"/>
    <col min="12054" max="12057" width="2.6640625" style="469" customWidth="1"/>
    <col min="12058" max="12058" width="2.33203125" style="469" customWidth="1"/>
    <col min="12059" max="12287" width="4.44140625" style="469"/>
    <col min="12288" max="12288" width="1.88671875" style="469" customWidth="1"/>
    <col min="12289" max="12289" width="2.33203125" style="469" customWidth="1"/>
    <col min="12290" max="12290" width="2.6640625" style="469" customWidth="1"/>
    <col min="12291" max="12309" width="4.44140625" style="469" customWidth="1"/>
    <col min="12310" max="12313" width="2.6640625" style="469" customWidth="1"/>
    <col min="12314" max="12314" width="2.33203125" style="469" customWidth="1"/>
    <col min="12315" max="12543" width="4.44140625" style="469"/>
    <col min="12544" max="12544" width="1.88671875" style="469" customWidth="1"/>
    <col min="12545" max="12545" width="2.33203125" style="469" customWidth="1"/>
    <col min="12546" max="12546" width="2.6640625" style="469" customWidth="1"/>
    <col min="12547" max="12565" width="4.44140625" style="469" customWidth="1"/>
    <col min="12566" max="12569" width="2.6640625" style="469" customWidth="1"/>
    <col min="12570" max="12570" width="2.33203125" style="469" customWidth="1"/>
    <col min="12571" max="12799" width="4.44140625" style="469"/>
    <col min="12800" max="12800" width="1.88671875" style="469" customWidth="1"/>
    <col min="12801" max="12801" width="2.33203125" style="469" customWidth="1"/>
    <col min="12802" max="12802" width="2.6640625" style="469" customWidth="1"/>
    <col min="12803" max="12821" width="4.44140625" style="469" customWidth="1"/>
    <col min="12822" max="12825" width="2.6640625" style="469" customWidth="1"/>
    <col min="12826" max="12826" width="2.33203125" style="469" customWidth="1"/>
    <col min="12827" max="13055" width="4.44140625" style="469"/>
    <col min="13056" max="13056" width="1.88671875" style="469" customWidth="1"/>
    <col min="13057" max="13057" width="2.33203125" style="469" customWidth="1"/>
    <col min="13058" max="13058" width="2.6640625" style="469" customWidth="1"/>
    <col min="13059" max="13077" width="4.44140625" style="469" customWidth="1"/>
    <col min="13078" max="13081" width="2.6640625" style="469" customWidth="1"/>
    <col min="13082" max="13082" width="2.33203125" style="469" customWidth="1"/>
    <col min="13083" max="13311" width="4.44140625" style="469"/>
    <col min="13312" max="13312" width="1.88671875" style="469" customWidth="1"/>
    <col min="13313" max="13313" width="2.33203125" style="469" customWidth="1"/>
    <col min="13314" max="13314" width="2.6640625" style="469" customWidth="1"/>
    <col min="13315" max="13333" width="4.44140625" style="469" customWidth="1"/>
    <col min="13334" max="13337" width="2.6640625" style="469" customWidth="1"/>
    <col min="13338" max="13338" width="2.33203125" style="469" customWidth="1"/>
    <col min="13339" max="13567" width="4.44140625" style="469"/>
    <col min="13568" max="13568" width="1.88671875" style="469" customWidth="1"/>
    <col min="13569" max="13569" width="2.33203125" style="469" customWidth="1"/>
    <col min="13570" max="13570" width="2.6640625" style="469" customWidth="1"/>
    <col min="13571" max="13589" width="4.44140625" style="469" customWidth="1"/>
    <col min="13590" max="13593" width="2.6640625" style="469" customWidth="1"/>
    <col min="13594" max="13594" width="2.33203125" style="469" customWidth="1"/>
    <col min="13595" max="13823" width="4.44140625" style="469"/>
    <col min="13824" max="13824" width="1.88671875" style="469" customWidth="1"/>
    <col min="13825" max="13825" width="2.33203125" style="469" customWidth="1"/>
    <col min="13826" max="13826" width="2.6640625" style="469" customWidth="1"/>
    <col min="13827" max="13845" width="4.44140625" style="469" customWidth="1"/>
    <col min="13846" max="13849" width="2.6640625" style="469" customWidth="1"/>
    <col min="13850" max="13850" width="2.33203125" style="469" customWidth="1"/>
    <col min="13851" max="14079" width="4.44140625" style="469"/>
    <col min="14080" max="14080" width="1.88671875" style="469" customWidth="1"/>
    <col min="14081" max="14081" width="2.33203125" style="469" customWidth="1"/>
    <col min="14082" max="14082" width="2.6640625" style="469" customWidth="1"/>
    <col min="14083" max="14101" width="4.44140625" style="469" customWidth="1"/>
    <col min="14102" max="14105" width="2.6640625" style="469" customWidth="1"/>
    <col min="14106" max="14106" width="2.33203125" style="469" customWidth="1"/>
    <col min="14107" max="14335" width="4.44140625" style="469"/>
    <col min="14336" max="14336" width="1.88671875" style="469" customWidth="1"/>
    <col min="14337" max="14337" width="2.33203125" style="469" customWidth="1"/>
    <col min="14338" max="14338" width="2.6640625" style="469" customWidth="1"/>
    <col min="14339" max="14357" width="4.44140625" style="469" customWidth="1"/>
    <col min="14358" max="14361" width="2.6640625" style="469" customWidth="1"/>
    <col min="14362" max="14362" width="2.33203125" style="469" customWidth="1"/>
    <col min="14363" max="14591" width="4.44140625" style="469"/>
    <col min="14592" max="14592" width="1.88671875" style="469" customWidth="1"/>
    <col min="14593" max="14593" width="2.33203125" style="469" customWidth="1"/>
    <col min="14594" max="14594" width="2.6640625" style="469" customWidth="1"/>
    <col min="14595" max="14613" width="4.44140625" style="469" customWidth="1"/>
    <col min="14614" max="14617" width="2.6640625" style="469" customWidth="1"/>
    <col min="14618" max="14618" width="2.33203125" style="469" customWidth="1"/>
    <col min="14619" max="14847" width="4.44140625" style="469"/>
    <col min="14848" max="14848" width="1.88671875" style="469" customWidth="1"/>
    <col min="14849" max="14849" width="2.33203125" style="469" customWidth="1"/>
    <col min="14850" max="14850" width="2.6640625" style="469" customWidth="1"/>
    <col min="14851" max="14869" width="4.44140625" style="469" customWidth="1"/>
    <col min="14870" max="14873" width="2.6640625" style="469" customWidth="1"/>
    <col min="14874" max="14874" width="2.33203125" style="469" customWidth="1"/>
    <col min="14875" max="15103" width="4.44140625" style="469"/>
    <col min="15104" max="15104" width="1.88671875" style="469" customWidth="1"/>
    <col min="15105" max="15105" width="2.33203125" style="469" customWidth="1"/>
    <col min="15106" max="15106" width="2.6640625" style="469" customWidth="1"/>
    <col min="15107" max="15125" width="4.44140625" style="469" customWidth="1"/>
    <col min="15126" max="15129" width="2.6640625" style="469" customWidth="1"/>
    <col min="15130" max="15130" width="2.33203125" style="469" customWidth="1"/>
    <col min="15131" max="15359" width="4.44140625" style="469"/>
    <col min="15360" max="15360" width="1.88671875" style="469" customWidth="1"/>
    <col min="15361" max="15361" width="2.33203125" style="469" customWidth="1"/>
    <col min="15362" max="15362" width="2.6640625" style="469" customWidth="1"/>
    <col min="15363" max="15381" width="4.44140625" style="469" customWidth="1"/>
    <col min="15382" max="15385" width="2.6640625" style="469" customWidth="1"/>
    <col min="15386" max="15386" width="2.33203125" style="469" customWidth="1"/>
    <col min="15387" max="15615" width="4.44140625" style="469"/>
    <col min="15616" max="15616" width="1.88671875" style="469" customWidth="1"/>
    <col min="15617" max="15617" width="2.33203125" style="469" customWidth="1"/>
    <col min="15618" max="15618" width="2.6640625" style="469" customWidth="1"/>
    <col min="15619" max="15637" width="4.44140625" style="469" customWidth="1"/>
    <col min="15638" max="15641" width="2.6640625" style="469" customWidth="1"/>
    <col min="15642" max="15642" width="2.33203125" style="469" customWidth="1"/>
    <col min="15643" max="15871" width="4.44140625" style="469"/>
    <col min="15872" max="15872" width="1.88671875" style="469" customWidth="1"/>
    <col min="15873" max="15873" width="2.33203125" style="469" customWidth="1"/>
    <col min="15874" max="15874" width="2.6640625" style="469" customWidth="1"/>
    <col min="15875" max="15893" width="4.44140625" style="469" customWidth="1"/>
    <col min="15894" max="15897" width="2.6640625" style="469" customWidth="1"/>
    <col min="15898" max="15898" width="2.33203125" style="469" customWidth="1"/>
    <col min="15899" max="16127" width="4.44140625" style="469"/>
    <col min="16128" max="16128" width="1.88671875" style="469" customWidth="1"/>
    <col min="16129" max="16129" width="2.33203125" style="469" customWidth="1"/>
    <col min="16130" max="16130" width="2.6640625" style="469" customWidth="1"/>
    <col min="16131" max="16149" width="4.44140625" style="469" customWidth="1"/>
    <col min="16150" max="16153" width="2.6640625" style="469" customWidth="1"/>
    <col min="16154" max="16154" width="2.33203125" style="469" customWidth="1"/>
    <col min="16155" max="16384" width="4.44140625" style="469"/>
  </cols>
  <sheetData>
    <row r="1" spans="1:26" x14ac:dyDescent="0.2">
      <c r="A1" s="466"/>
      <c r="B1" s="467"/>
      <c r="C1" s="467"/>
      <c r="D1" s="467"/>
      <c r="E1" s="467"/>
      <c r="F1" s="467"/>
      <c r="G1" s="467"/>
      <c r="H1" s="467"/>
      <c r="I1" s="467"/>
      <c r="J1" s="467"/>
      <c r="K1" s="467"/>
      <c r="L1" s="467"/>
      <c r="M1" s="467"/>
      <c r="N1" s="467"/>
      <c r="O1" s="467"/>
      <c r="P1" s="467"/>
      <c r="Q1" s="467"/>
      <c r="R1" s="467"/>
      <c r="S1" s="467"/>
      <c r="T1" s="467"/>
      <c r="U1" s="467"/>
      <c r="V1" s="467"/>
      <c r="W1" s="467"/>
      <c r="X1" s="467"/>
      <c r="Y1" s="467"/>
      <c r="Z1" s="468"/>
    </row>
    <row r="2" spans="1:26" x14ac:dyDescent="0.2">
      <c r="A2" s="466"/>
      <c r="B2" s="467"/>
      <c r="C2" s="467" t="s">
        <v>685</v>
      </c>
      <c r="D2" s="467"/>
      <c r="E2" s="467"/>
      <c r="F2" s="467"/>
      <c r="G2" s="467"/>
      <c r="H2" s="467"/>
      <c r="I2" s="467"/>
      <c r="J2" s="467"/>
      <c r="K2" s="467"/>
      <c r="L2" s="467"/>
      <c r="M2" s="467"/>
      <c r="N2" s="467"/>
      <c r="O2" s="467"/>
      <c r="P2" s="467"/>
      <c r="Q2" s="467"/>
      <c r="R2" s="1022" t="s">
        <v>643</v>
      </c>
      <c r="S2" s="1022"/>
      <c r="T2" s="1022"/>
      <c r="U2" s="1022"/>
      <c r="V2" s="1022"/>
      <c r="W2" s="1022"/>
      <c r="X2" s="1022"/>
      <c r="Y2" s="1022"/>
      <c r="Z2" s="468"/>
    </row>
    <row r="3" spans="1:26" x14ac:dyDescent="0.2">
      <c r="A3" s="466"/>
      <c r="B3" s="467"/>
      <c r="C3" s="467"/>
      <c r="D3" s="467"/>
      <c r="E3" s="467"/>
      <c r="F3" s="467"/>
      <c r="G3" s="467"/>
      <c r="H3" s="467"/>
      <c r="I3" s="467"/>
      <c r="J3" s="467"/>
      <c r="K3" s="467"/>
      <c r="L3" s="467"/>
      <c r="M3" s="467"/>
      <c r="N3" s="467"/>
      <c r="O3" s="467"/>
      <c r="P3" s="467"/>
      <c r="Q3" s="467"/>
      <c r="R3" s="467"/>
      <c r="S3" s="467"/>
      <c r="T3" s="470"/>
      <c r="U3" s="467"/>
      <c r="V3" s="467"/>
      <c r="W3" s="467"/>
      <c r="X3" s="467"/>
      <c r="Y3" s="467"/>
      <c r="Z3" s="468"/>
    </row>
    <row r="4" spans="1:26" ht="36.75" customHeight="1" x14ac:dyDescent="0.2">
      <c r="A4" s="466"/>
      <c r="B4" s="1023" t="s">
        <v>644</v>
      </c>
      <c r="C4" s="1024"/>
      <c r="D4" s="1024"/>
      <c r="E4" s="1024"/>
      <c r="F4" s="1024"/>
      <c r="G4" s="1024"/>
      <c r="H4" s="1024"/>
      <c r="I4" s="1024"/>
      <c r="J4" s="1024"/>
      <c r="K4" s="1024"/>
      <c r="L4" s="1024"/>
      <c r="M4" s="1024"/>
      <c r="N4" s="1024"/>
      <c r="O4" s="1024"/>
      <c r="P4" s="1024"/>
      <c r="Q4" s="1024"/>
      <c r="R4" s="1024"/>
      <c r="S4" s="1024"/>
      <c r="T4" s="1024"/>
      <c r="U4" s="1024"/>
      <c r="V4" s="1024"/>
      <c r="W4" s="1024"/>
      <c r="X4" s="1024"/>
      <c r="Y4" s="1024"/>
      <c r="Z4" s="468"/>
    </row>
    <row r="5" spans="1:26" x14ac:dyDescent="0.2">
      <c r="A5" s="466"/>
      <c r="B5" s="467"/>
      <c r="C5" s="467"/>
      <c r="D5" s="467"/>
      <c r="E5" s="467"/>
      <c r="F5" s="467"/>
      <c r="G5" s="467"/>
      <c r="H5" s="467"/>
      <c r="I5" s="467"/>
      <c r="J5" s="467"/>
      <c r="K5" s="467"/>
      <c r="L5" s="467"/>
      <c r="M5" s="467"/>
      <c r="N5" s="467"/>
      <c r="O5" s="467"/>
      <c r="P5" s="467"/>
      <c r="Q5" s="467"/>
      <c r="R5" s="467"/>
      <c r="S5" s="467"/>
      <c r="T5" s="467"/>
      <c r="U5" s="467"/>
      <c r="V5" s="467"/>
      <c r="W5" s="467"/>
      <c r="X5" s="467"/>
      <c r="Y5" s="467"/>
      <c r="Z5" s="468"/>
    </row>
    <row r="6" spans="1:26" ht="23.25" customHeight="1" x14ac:dyDescent="0.2">
      <c r="A6" s="466"/>
      <c r="B6" s="1025" t="s">
        <v>645</v>
      </c>
      <c r="C6" s="1026"/>
      <c r="D6" s="1026"/>
      <c r="E6" s="1026"/>
      <c r="F6" s="1027"/>
      <c r="G6" s="1028"/>
      <c r="H6" s="1028"/>
      <c r="I6" s="1028"/>
      <c r="J6" s="1028"/>
      <c r="K6" s="1028"/>
      <c r="L6" s="1028"/>
      <c r="M6" s="1028"/>
      <c r="N6" s="1028"/>
      <c r="O6" s="1028"/>
      <c r="P6" s="1028"/>
      <c r="Q6" s="1028"/>
      <c r="R6" s="1028"/>
      <c r="S6" s="1028"/>
      <c r="T6" s="1028"/>
      <c r="U6" s="1028"/>
      <c r="V6" s="1028"/>
      <c r="W6" s="1028"/>
      <c r="X6" s="1028"/>
      <c r="Y6" s="1029"/>
      <c r="Z6" s="468"/>
    </row>
    <row r="7" spans="1:26" ht="23.25" customHeight="1" x14ac:dyDescent="0.2">
      <c r="A7" s="466"/>
      <c r="B7" s="1025" t="s">
        <v>646</v>
      </c>
      <c r="C7" s="1026"/>
      <c r="D7" s="1026"/>
      <c r="E7" s="1026"/>
      <c r="F7" s="1027"/>
      <c r="G7" s="1028" t="s">
        <v>605</v>
      </c>
      <c r="H7" s="1028"/>
      <c r="I7" s="1028"/>
      <c r="J7" s="1028"/>
      <c r="K7" s="1028"/>
      <c r="L7" s="1028"/>
      <c r="M7" s="1028"/>
      <c r="N7" s="1028"/>
      <c r="O7" s="1028"/>
      <c r="P7" s="1028"/>
      <c r="Q7" s="1028"/>
      <c r="R7" s="1028"/>
      <c r="S7" s="1028"/>
      <c r="T7" s="1028"/>
      <c r="U7" s="1028"/>
      <c r="V7" s="1028"/>
      <c r="W7" s="1028"/>
      <c r="X7" s="1028"/>
      <c r="Y7" s="1029"/>
      <c r="Z7" s="468"/>
    </row>
    <row r="8" spans="1:26" ht="23.25" customHeight="1" x14ac:dyDescent="0.2">
      <c r="A8" s="466"/>
      <c r="B8" s="1007" t="s">
        <v>647</v>
      </c>
      <c r="C8" s="1008"/>
      <c r="D8" s="1008"/>
      <c r="E8" s="1008"/>
      <c r="F8" s="1009"/>
      <c r="G8" s="1020" t="s">
        <v>648</v>
      </c>
      <c r="H8" s="1021"/>
      <c r="I8" s="1021"/>
      <c r="J8" s="1021"/>
      <c r="K8" s="1021"/>
      <c r="L8" s="1021"/>
      <c r="M8" s="1021"/>
      <c r="N8" s="1021"/>
      <c r="O8" s="471"/>
      <c r="P8" s="471"/>
      <c r="Q8" s="471"/>
      <c r="R8" s="471" t="s">
        <v>649</v>
      </c>
      <c r="S8" s="471"/>
      <c r="T8" s="471"/>
      <c r="U8" s="471"/>
      <c r="V8" s="471"/>
      <c r="W8" s="471"/>
      <c r="X8" s="471"/>
      <c r="Y8" s="472"/>
      <c r="Z8" s="468"/>
    </row>
    <row r="9" spans="1:26" ht="23.25" customHeight="1" x14ac:dyDescent="0.2">
      <c r="A9" s="466"/>
      <c r="B9" s="1014"/>
      <c r="C9" s="1015"/>
      <c r="D9" s="1015"/>
      <c r="E9" s="1015"/>
      <c r="F9" s="1016"/>
      <c r="G9" s="1020" t="s">
        <v>650</v>
      </c>
      <c r="H9" s="1021"/>
      <c r="I9" s="1021"/>
      <c r="J9" s="1021"/>
      <c r="K9" s="1021"/>
      <c r="L9" s="1021"/>
      <c r="M9" s="1021"/>
      <c r="N9" s="1021"/>
      <c r="O9" s="471"/>
      <c r="P9" s="471"/>
      <c r="Q9" s="471"/>
      <c r="R9" s="471" t="s">
        <v>649</v>
      </c>
      <c r="S9" s="471"/>
      <c r="T9" s="471"/>
      <c r="U9" s="471"/>
      <c r="V9" s="471"/>
      <c r="W9" s="471"/>
      <c r="X9" s="471"/>
      <c r="Y9" s="472"/>
      <c r="Z9" s="468"/>
    </row>
    <row r="10" spans="1:26" ht="23.25" customHeight="1" x14ac:dyDescent="0.2">
      <c r="A10" s="466"/>
      <c r="B10" s="1014"/>
      <c r="C10" s="1015"/>
      <c r="D10" s="1015"/>
      <c r="E10" s="1015"/>
      <c r="F10" s="1016"/>
      <c r="G10" s="1020" t="s">
        <v>651</v>
      </c>
      <c r="H10" s="1021"/>
      <c r="I10" s="1021"/>
      <c r="J10" s="1021"/>
      <c r="K10" s="1021"/>
      <c r="L10" s="1021"/>
      <c r="M10" s="1021"/>
      <c r="N10" s="1021"/>
      <c r="O10" s="471"/>
      <c r="P10" s="471"/>
      <c r="Q10" s="471"/>
      <c r="R10" s="471" t="s">
        <v>649</v>
      </c>
      <c r="S10" s="471"/>
      <c r="T10" s="471"/>
      <c r="U10" s="471"/>
      <c r="V10" s="471"/>
      <c r="W10" s="471"/>
      <c r="X10" s="471"/>
      <c r="Y10" s="472"/>
      <c r="Z10" s="468"/>
    </row>
    <row r="11" spans="1:26" ht="23.25" customHeight="1" x14ac:dyDescent="0.2">
      <c r="A11" s="466"/>
      <c r="B11" s="1010"/>
      <c r="C11" s="1011"/>
      <c r="D11" s="1011"/>
      <c r="E11" s="1011"/>
      <c r="F11" s="1012"/>
      <c r="G11" s="473" t="s">
        <v>652</v>
      </c>
      <c r="H11" s="474"/>
      <c r="I11" s="474"/>
      <c r="J11" s="474"/>
      <c r="K11" s="474"/>
      <c r="L11" s="474"/>
      <c r="M11" s="474"/>
      <c r="N11" s="474"/>
      <c r="O11" s="474"/>
      <c r="P11" s="471"/>
      <c r="Q11" s="471"/>
      <c r="R11" s="471" t="s">
        <v>649</v>
      </c>
      <c r="S11" s="471"/>
      <c r="T11" s="471"/>
      <c r="U11" s="471"/>
      <c r="V11" s="471"/>
      <c r="W11" s="471"/>
      <c r="X11" s="471"/>
      <c r="Y11" s="472"/>
      <c r="Z11" s="468"/>
    </row>
    <row r="12" spans="1:26" x14ac:dyDescent="0.2">
      <c r="A12" s="466"/>
      <c r="B12" s="467"/>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8"/>
    </row>
    <row r="13" spans="1:26" ht="18.75" customHeight="1" x14ac:dyDescent="0.2">
      <c r="A13" s="466"/>
      <c r="B13" s="467" t="s">
        <v>653</v>
      </c>
      <c r="C13" s="467"/>
      <c r="D13" s="467"/>
      <c r="E13" s="467"/>
      <c r="F13" s="467"/>
      <c r="G13" s="467"/>
      <c r="H13" s="467"/>
      <c r="I13" s="467"/>
      <c r="J13" s="467"/>
      <c r="K13" s="467"/>
      <c r="L13" s="467"/>
      <c r="M13" s="467"/>
      <c r="N13" s="467"/>
      <c r="O13" s="467"/>
      <c r="P13" s="467"/>
      <c r="Q13" s="467"/>
      <c r="R13" s="467"/>
      <c r="S13" s="467"/>
      <c r="T13" s="467"/>
      <c r="U13" s="467"/>
      <c r="V13" s="475"/>
      <c r="W13" s="475"/>
      <c r="X13" s="475"/>
      <c r="Y13" s="475"/>
      <c r="Z13" s="468"/>
    </row>
    <row r="14" spans="1:26" ht="18.75" customHeight="1" x14ac:dyDescent="0.2">
      <c r="A14" s="466"/>
      <c r="B14" s="476"/>
      <c r="C14" s="477" t="s">
        <v>654</v>
      </c>
      <c r="D14" s="477"/>
      <c r="E14" s="477"/>
      <c r="F14" s="477"/>
      <c r="G14" s="477"/>
      <c r="H14" s="477"/>
      <c r="I14" s="477"/>
      <c r="J14" s="477"/>
      <c r="K14" s="477"/>
      <c r="L14" s="477"/>
      <c r="M14" s="477"/>
      <c r="N14" s="477"/>
      <c r="O14" s="477"/>
      <c r="P14" s="477"/>
      <c r="Q14" s="477"/>
      <c r="R14" s="477"/>
      <c r="S14" s="477"/>
      <c r="T14" s="477"/>
      <c r="U14" s="478"/>
      <c r="V14" s="1007" t="s">
        <v>655</v>
      </c>
      <c r="W14" s="1008"/>
      <c r="X14" s="1008"/>
      <c r="Y14" s="1009"/>
      <c r="Z14" s="468"/>
    </row>
    <row r="15" spans="1:26" ht="18.75" customHeight="1" x14ac:dyDescent="0.2">
      <c r="A15" s="466"/>
      <c r="B15" s="466"/>
      <c r="C15" s="467" t="s">
        <v>656</v>
      </c>
      <c r="D15" s="467"/>
      <c r="E15" s="467"/>
      <c r="F15" s="467"/>
      <c r="G15" s="467"/>
      <c r="H15" s="467"/>
      <c r="I15" s="467"/>
      <c r="J15" s="467"/>
      <c r="K15" s="467"/>
      <c r="L15" s="467"/>
      <c r="M15" s="467"/>
      <c r="N15" s="467"/>
      <c r="O15" s="467"/>
      <c r="P15" s="467"/>
      <c r="Q15" s="467"/>
      <c r="R15" s="467"/>
      <c r="S15" s="467"/>
      <c r="T15" s="467"/>
      <c r="U15" s="468"/>
      <c r="V15" s="1014"/>
      <c r="W15" s="1015"/>
      <c r="X15" s="1015"/>
      <c r="Y15" s="1016"/>
      <c r="Z15" s="468"/>
    </row>
    <row r="16" spans="1:26" ht="18.75" customHeight="1" x14ac:dyDescent="0.2">
      <c r="A16" s="466"/>
      <c r="B16" s="466"/>
      <c r="C16" s="467"/>
      <c r="D16" s="1017" t="s">
        <v>657</v>
      </c>
      <c r="E16" s="1018"/>
      <c r="F16" s="1018"/>
      <c r="G16" s="1018"/>
      <c r="H16" s="1018"/>
      <c r="I16" s="1019"/>
      <c r="J16" s="1017"/>
      <c r="K16" s="1018"/>
      <c r="L16" s="1018"/>
      <c r="M16" s="1018"/>
      <c r="N16" s="1018"/>
      <c r="O16" s="1018"/>
      <c r="P16" s="1018"/>
      <c r="Q16" s="1018"/>
      <c r="R16" s="1018"/>
      <c r="S16" s="1018"/>
      <c r="T16" s="1019"/>
      <c r="U16" s="468"/>
      <c r="V16" s="1014"/>
      <c r="W16" s="1015"/>
      <c r="X16" s="1015"/>
      <c r="Y16" s="1016"/>
      <c r="Z16" s="468"/>
    </row>
    <row r="17" spans="1:26" ht="7.5" customHeight="1" x14ac:dyDescent="0.2">
      <c r="A17" s="466"/>
      <c r="B17" s="479"/>
      <c r="C17" s="480"/>
      <c r="D17" s="480"/>
      <c r="E17" s="480"/>
      <c r="F17" s="480"/>
      <c r="G17" s="480"/>
      <c r="H17" s="480"/>
      <c r="I17" s="480"/>
      <c r="J17" s="480"/>
      <c r="K17" s="480"/>
      <c r="L17" s="480"/>
      <c r="M17" s="480"/>
      <c r="N17" s="480"/>
      <c r="O17" s="480"/>
      <c r="P17" s="480"/>
      <c r="Q17" s="480"/>
      <c r="R17" s="480"/>
      <c r="S17" s="480"/>
      <c r="T17" s="480"/>
      <c r="U17" s="481"/>
      <c r="V17" s="1010"/>
      <c r="W17" s="1011"/>
      <c r="X17" s="1011"/>
      <c r="Y17" s="1012"/>
      <c r="Z17" s="468"/>
    </row>
    <row r="18" spans="1:26" ht="18.75" customHeight="1" x14ac:dyDescent="0.2">
      <c r="A18" s="466"/>
      <c r="B18" s="476"/>
      <c r="C18" s="477" t="s">
        <v>658</v>
      </c>
      <c r="D18" s="477"/>
      <c r="E18" s="477"/>
      <c r="F18" s="477"/>
      <c r="G18" s="477"/>
      <c r="H18" s="477"/>
      <c r="I18" s="477"/>
      <c r="J18" s="477"/>
      <c r="K18" s="477"/>
      <c r="L18" s="477"/>
      <c r="M18" s="477"/>
      <c r="N18" s="477"/>
      <c r="O18" s="477"/>
      <c r="P18" s="477"/>
      <c r="Q18" s="477"/>
      <c r="R18" s="477"/>
      <c r="S18" s="477"/>
      <c r="T18" s="477"/>
      <c r="U18" s="477"/>
      <c r="V18" s="1007" t="s">
        <v>655</v>
      </c>
      <c r="W18" s="1008"/>
      <c r="X18" s="1008"/>
      <c r="Y18" s="1009"/>
      <c r="Z18" s="468"/>
    </row>
    <row r="19" spans="1:26" ht="18.75" customHeight="1" x14ac:dyDescent="0.2">
      <c r="A19" s="466"/>
      <c r="B19" s="466"/>
      <c r="C19" s="467"/>
      <c r="D19" s="1017" t="s">
        <v>659</v>
      </c>
      <c r="E19" s="1018"/>
      <c r="F19" s="1018"/>
      <c r="G19" s="1018"/>
      <c r="H19" s="1018"/>
      <c r="I19" s="1019"/>
      <c r="J19" s="1017"/>
      <c r="K19" s="1018"/>
      <c r="L19" s="1018"/>
      <c r="M19" s="1018"/>
      <c r="N19" s="1018"/>
      <c r="O19" s="1018"/>
      <c r="P19" s="1018"/>
      <c r="Q19" s="1018"/>
      <c r="R19" s="1018"/>
      <c r="S19" s="1018"/>
      <c r="T19" s="1019"/>
      <c r="U19" s="467"/>
      <c r="V19" s="1014"/>
      <c r="W19" s="1015"/>
      <c r="X19" s="1015"/>
      <c r="Y19" s="1016"/>
      <c r="Z19" s="468"/>
    </row>
    <row r="20" spans="1:26" ht="7.5" customHeight="1" x14ac:dyDescent="0.2">
      <c r="A20" s="466"/>
      <c r="B20" s="479"/>
      <c r="C20" s="480"/>
      <c r="D20" s="480"/>
      <c r="E20" s="480"/>
      <c r="F20" s="480"/>
      <c r="G20" s="480"/>
      <c r="H20" s="480"/>
      <c r="I20" s="480"/>
      <c r="J20" s="480"/>
      <c r="K20" s="480"/>
      <c r="L20" s="480"/>
      <c r="M20" s="480"/>
      <c r="N20" s="480"/>
      <c r="O20" s="480"/>
      <c r="P20" s="480"/>
      <c r="Q20" s="480"/>
      <c r="R20" s="480"/>
      <c r="S20" s="480"/>
      <c r="T20" s="480"/>
      <c r="U20" s="480"/>
      <c r="V20" s="1010"/>
      <c r="W20" s="1011"/>
      <c r="X20" s="1011"/>
      <c r="Y20" s="1012"/>
      <c r="Z20" s="468"/>
    </row>
    <row r="21" spans="1:26" ht="18.75" customHeight="1" x14ac:dyDescent="0.2">
      <c r="A21" s="466"/>
      <c r="B21" s="476"/>
      <c r="C21" s="477" t="s">
        <v>660</v>
      </c>
      <c r="D21" s="477"/>
      <c r="E21" s="477"/>
      <c r="F21" s="477"/>
      <c r="G21" s="477"/>
      <c r="H21" s="477"/>
      <c r="I21" s="477"/>
      <c r="J21" s="477"/>
      <c r="K21" s="477"/>
      <c r="L21" s="477"/>
      <c r="M21" s="477"/>
      <c r="N21" s="477"/>
      <c r="O21" s="477"/>
      <c r="P21" s="477"/>
      <c r="Q21" s="477"/>
      <c r="R21" s="477"/>
      <c r="S21" s="477"/>
      <c r="T21" s="477"/>
      <c r="U21" s="478"/>
      <c r="V21" s="1007" t="s">
        <v>655</v>
      </c>
      <c r="W21" s="1008"/>
      <c r="X21" s="1008"/>
      <c r="Y21" s="1009"/>
      <c r="Z21" s="468"/>
    </row>
    <row r="22" spans="1:26" ht="18.75" customHeight="1" x14ac:dyDescent="0.2">
      <c r="A22" s="466"/>
      <c r="B22" s="466"/>
      <c r="C22" s="467" t="s">
        <v>661</v>
      </c>
      <c r="D22" s="467"/>
      <c r="E22" s="467"/>
      <c r="F22" s="467"/>
      <c r="G22" s="467"/>
      <c r="H22" s="467"/>
      <c r="I22" s="467"/>
      <c r="J22" s="467"/>
      <c r="K22" s="467"/>
      <c r="L22" s="467"/>
      <c r="M22" s="467"/>
      <c r="N22" s="467"/>
      <c r="O22" s="467"/>
      <c r="P22" s="467"/>
      <c r="Q22" s="467"/>
      <c r="R22" s="467"/>
      <c r="S22" s="467"/>
      <c r="T22" s="467"/>
      <c r="U22" s="468"/>
      <c r="V22" s="1014"/>
      <c r="W22" s="1015"/>
      <c r="X22" s="1015"/>
      <c r="Y22" s="1016"/>
      <c r="Z22" s="468"/>
    </row>
    <row r="23" spans="1:26" ht="18.75" customHeight="1" x14ac:dyDescent="0.2">
      <c r="A23" s="466"/>
      <c r="B23" s="466"/>
      <c r="C23" s="467" t="s">
        <v>662</v>
      </c>
      <c r="D23" s="467"/>
      <c r="E23" s="467"/>
      <c r="F23" s="467"/>
      <c r="G23" s="467"/>
      <c r="H23" s="467"/>
      <c r="I23" s="467"/>
      <c r="J23" s="467"/>
      <c r="K23" s="467"/>
      <c r="L23" s="467"/>
      <c r="M23" s="467"/>
      <c r="N23" s="467"/>
      <c r="O23" s="467"/>
      <c r="P23" s="467"/>
      <c r="Q23" s="467"/>
      <c r="R23" s="467"/>
      <c r="S23" s="467"/>
      <c r="T23" s="467"/>
      <c r="U23" s="468"/>
      <c r="V23" s="1014"/>
      <c r="W23" s="1015"/>
      <c r="X23" s="1015"/>
      <c r="Y23" s="1016"/>
      <c r="Z23" s="468"/>
    </row>
    <row r="24" spans="1:26" ht="18.75" customHeight="1" x14ac:dyDescent="0.2">
      <c r="A24" s="466"/>
      <c r="B24" s="479"/>
      <c r="C24" s="480" t="s">
        <v>663</v>
      </c>
      <c r="D24" s="480"/>
      <c r="E24" s="480"/>
      <c r="F24" s="480"/>
      <c r="G24" s="480"/>
      <c r="H24" s="480"/>
      <c r="I24" s="480"/>
      <c r="J24" s="480"/>
      <c r="K24" s="480"/>
      <c r="L24" s="480"/>
      <c r="M24" s="480"/>
      <c r="N24" s="480"/>
      <c r="O24" s="480"/>
      <c r="P24" s="480"/>
      <c r="Q24" s="480"/>
      <c r="R24" s="480"/>
      <c r="S24" s="480"/>
      <c r="T24" s="480"/>
      <c r="U24" s="481"/>
      <c r="V24" s="1010"/>
      <c r="W24" s="1011"/>
      <c r="X24" s="1011"/>
      <c r="Y24" s="1012"/>
      <c r="Z24" s="468"/>
    </row>
    <row r="25" spans="1:26" ht="7.5" customHeight="1" x14ac:dyDescent="0.2">
      <c r="A25" s="466"/>
      <c r="B25" s="467"/>
      <c r="C25" s="467"/>
      <c r="D25" s="467"/>
      <c r="E25" s="467"/>
      <c r="F25" s="467"/>
      <c r="G25" s="467"/>
      <c r="H25" s="467"/>
      <c r="I25" s="467"/>
      <c r="J25" s="467"/>
      <c r="K25" s="467"/>
      <c r="L25" s="467"/>
      <c r="M25" s="467"/>
      <c r="N25" s="467"/>
      <c r="O25" s="467"/>
      <c r="P25" s="467"/>
      <c r="Q25" s="467"/>
      <c r="R25" s="467"/>
      <c r="S25" s="467"/>
      <c r="T25" s="467"/>
      <c r="U25" s="467"/>
      <c r="V25" s="475"/>
      <c r="W25" s="475"/>
      <c r="X25" s="475"/>
      <c r="Y25" s="475"/>
      <c r="Z25" s="468"/>
    </row>
    <row r="26" spans="1:26" ht="18.75" customHeight="1" x14ac:dyDescent="0.2">
      <c r="A26" s="466"/>
      <c r="B26" s="467" t="s">
        <v>664</v>
      </c>
      <c r="C26" s="467"/>
      <c r="D26" s="467"/>
      <c r="E26" s="467"/>
      <c r="F26" s="467"/>
      <c r="G26" s="467"/>
      <c r="H26" s="467"/>
      <c r="I26" s="467"/>
      <c r="J26" s="467"/>
      <c r="K26" s="467"/>
      <c r="L26" s="467"/>
      <c r="M26" s="467"/>
      <c r="N26" s="467"/>
      <c r="O26" s="467"/>
      <c r="P26" s="467"/>
      <c r="Q26" s="467"/>
      <c r="R26" s="467"/>
      <c r="S26" s="467"/>
      <c r="T26" s="467"/>
      <c r="U26" s="467"/>
      <c r="V26" s="475"/>
      <c r="W26" s="475"/>
      <c r="X26" s="475"/>
      <c r="Y26" s="475"/>
      <c r="Z26" s="468"/>
    </row>
    <row r="27" spans="1:26" ht="18.75" customHeight="1" x14ac:dyDescent="0.2">
      <c r="A27" s="466"/>
      <c r="B27" s="476"/>
      <c r="C27" s="477" t="s">
        <v>665</v>
      </c>
      <c r="D27" s="477"/>
      <c r="E27" s="477"/>
      <c r="F27" s="477"/>
      <c r="G27" s="477"/>
      <c r="H27" s="477"/>
      <c r="I27" s="477"/>
      <c r="J27" s="477"/>
      <c r="K27" s="477"/>
      <c r="L27" s="477"/>
      <c r="M27" s="477"/>
      <c r="N27" s="477"/>
      <c r="O27" s="477"/>
      <c r="P27" s="477"/>
      <c r="Q27" s="477"/>
      <c r="R27" s="477"/>
      <c r="S27" s="477"/>
      <c r="T27" s="477"/>
      <c r="U27" s="478"/>
      <c r="V27" s="1007" t="s">
        <v>655</v>
      </c>
      <c r="W27" s="1008"/>
      <c r="X27" s="1008"/>
      <c r="Y27" s="1009"/>
      <c r="Z27" s="468"/>
    </row>
    <row r="28" spans="1:26" ht="18.75" customHeight="1" x14ac:dyDescent="0.2">
      <c r="A28" s="466"/>
      <c r="B28" s="466"/>
      <c r="C28" s="467" t="s">
        <v>656</v>
      </c>
      <c r="D28" s="467"/>
      <c r="E28" s="467"/>
      <c r="F28" s="467"/>
      <c r="G28" s="467"/>
      <c r="H28" s="467"/>
      <c r="I28" s="467"/>
      <c r="J28" s="467"/>
      <c r="K28" s="467"/>
      <c r="L28" s="467"/>
      <c r="M28" s="467"/>
      <c r="N28" s="467"/>
      <c r="O28" s="467"/>
      <c r="P28" s="467"/>
      <c r="Q28" s="467"/>
      <c r="R28" s="467"/>
      <c r="S28" s="467"/>
      <c r="T28" s="467"/>
      <c r="U28" s="468"/>
      <c r="V28" s="1014"/>
      <c r="W28" s="1015"/>
      <c r="X28" s="1015"/>
      <c r="Y28" s="1016"/>
      <c r="Z28" s="468"/>
    </row>
    <row r="29" spans="1:26" ht="18.75" customHeight="1" x14ac:dyDescent="0.2">
      <c r="A29" s="466"/>
      <c r="B29" s="466"/>
      <c r="C29" s="467"/>
      <c r="D29" s="1017" t="s">
        <v>657</v>
      </c>
      <c r="E29" s="1018"/>
      <c r="F29" s="1018"/>
      <c r="G29" s="1018"/>
      <c r="H29" s="1018"/>
      <c r="I29" s="1019"/>
      <c r="J29" s="1017"/>
      <c r="K29" s="1018"/>
      <c r="L29" s="1018"/>
      <c r="M29" s="1018"/>
      <c r="N29" s="1018"/>
      <c r="O29" s="1018"/>
      <c r="P29" s="1018"/>
      <c r="Q29" s="1018"/>
      <c r="R29" s="1018"/>
      <c r="S29" s="1018"/>
      <c r="T29" s="1019"/>
      <c r="U29" s="468"/>
      <c r="V29" s="1014"/>
      <c r="W29" s="1015"/>
      <c r="X29" s="1015"/>
      <c r="Y29" s="1016"/>
      <c r="Z29" s="468"/>
    </row>
    <row r="30" spans="1:26" ht="7.5" customHeight="1" x14ac:dyDescent="0.2">
      <c r="A30" s="466"/>
      <c r="B30" s="479"/>
      <c r="C30" s="480"/>
      <c r="D30" s="480"/>
      <c r="E30" s="480"/>
      <c r="F30" s="480"/>
      <c r="G30" s="480"/>
      <c r="H30" s="480"/>
      <c r="I30" s="480"/>
      <c r="J30" s="480"/>
      <c r="K30" s="480"/>
      <c r="L30" s="480"/>
      <c r="M30" s="480"/>
      <c r="N30" s="480"/>
      <c r="O30" s="480"/>
      <c r="P30" s="480"/>
      <c r="Q30" s="480"/>
      <c r="R30" s="480"/>
      <c r="S30" s="480"/>
      <c r="T30" s="480"/>
      <c r="U30" s="481"/>
      <c r="V30" s="1010"/>
      <c r="W30" s="1011"/>
      <c r="X30" s="1011"/>
      <c r="Y30" s="1012"/>
      <c r="Z30" s="468"/>
    </row>
    <row r="31" spans="1:26" ht="18.75" customHeight="1" x14ac:dyDescent="0.2">
      <c r="A31" s="466"/>
      <c r="B31" s="476"/>
      <c r="C31" s="477" t="s">
        <v>658</v>
      </c>
      <c r="D31" s="477"/>
      <c r="E31" s="477"/>
      <c r="F31" s="477"/>
      <c r="G31" s="477"/>
      <c r="H31" s="477"/>
      <c r="I31" s="477"/>
      <c r="J31" s="477"/>
      <c r="K31" s="477"/>
      <c r="L31" s="477"/>
      <c r="M31" s="477"/>
      <c r="N31" s="477"/>
      <c r="O31" s="477"/>
      <c r="P31" s="477"/>
      <c r="Q31" s="477"/>
      <c r="R31" s="477"/>
      <c r="S31" s="477"/>
      <c r="T31" s="477"/>
      <c r="U31" s="477"/>
      <c r="V31" s="1007" t="s">
        <v>655</v>
      </c>
      <c r="W31" s="1008"/>
      <c r="X31" s="1008"/>
      <c r="Y31" s="1009"/>
      <c r="Z31" s="468"/>
    </row>
    <row r="32" spans="1:26" ht="18.75" customHeight="1" x14ac:dyDescent="0.2">
      <c r="A32" s="466"/>
      <c r="B32" s="466"/>
      <c r="C32" s="467"/>
      <c r="D32" s="1017" t="s">
        <v>659</v>
      </c>
      <c r="E32" s="1018"/>
      <c r="F32" s="1018"/>
      <c r="G32" s="1018"/>
      <c r="H32" s="1018"/>
      <c r="I32" s="1019"/>
      <c r="J32" s="1017"/>
      <c r="K32" s="1018"/>
      <c r="L32" s="1018"/>
      <c r="M32" s="1018"/>
      <c r="N32" s="1018"/>
      <c r="O32" s="1018"/>
      <c r="P32" s="1018"/>
      <c r="Q32" s="1018"/>
      <c r="R32" s="1018"/>
      <c r="S32" s="1018"/>
      <c r="T32" s="1019"/>
      <c r="U32" s="467"/>
      <c r="V32" s="1014"/>
      <c r="W32" s="1015"/>
      <c r="X32" s="1015"/>
      <c r="Y32" s="1016"/>
      <c r="Z32" s="468"/>
    </row>
    <row r="33" spans="1:26" ht="7.5" customHeight="1" x14ac:dyDescent="0.2">
      <c r="A33" s="466"/>
      <c r="B33" s="479"/>
      <c r="C33" s="480"/>
      <c r="D33" s="480"/>
      <c r="E33" s="480"/>
      <c r="F33" s="480"/>
      <c r="G33" s="480"/>
      <c r="H33" s="480"/>
      <c r="I33" s="480"/>
      <c r="J33" s="480"/>
      <c r="K33" s="480"/>
      <c r="L33" s="480"/>
      <c r="M33" s="480"/>
      <c r="N33" s="480"/>
      <c r="O33" s="480"/>
      <c r="P33" s="480"/>
      <c r="Q33" s="480"/>
      <c r="R33" s="480"/>
      <c r="S33" s="480"/>
      <c r="T33" s="480"/>
      <c r="U33" s="480"/>
      <c r="V33" s="1010"/>
      <c r="W33" s="1011"/>
      <c r="X33" s="1011"/>
      <c r="Y33" s="1012"/>
      <c r="Z33" s="468"/>
    </row>
    <row r="34" spans="1:26" ht="18.75" customHeight="1" x14ac:dyDescent="0.2">
      <c r="A34" s="466"/>
      <c r="B34" s="476"/>
      <c r="C34" s="477" t="s">
        <v>666</v>
      </c>
      <c r="D34" s="477"/>
      <c r="E34" s="477"/>
      <c r="F34" s="477"/>
      <c r="G34" s="477"/>
      <c r="H34" s="477"/>
      <c r="I34" s="477"/>
      <c r="J34" s="477"/>
      <c r="K34" s="477"/>
      <c r="L34" s="477"/>
      <c r="M34" s="477"/>
      <c r="N34" s="477"/>
      <c r="O34" s="477"/>
      <c r="P34" s="477"/>
      <c r="Q34" s="477"/>
      <c r="R34" s="477"/>
      <c r="S34" s="477"/>
      <c r="T34" s="477"/>
      <c r="U34" s="478"/>
      <c r="V34" s="1007" t="s">
        <v>655</v>
      </c>
      <c r="W34" s="1008"/>
      <c r="X34" s="1008"/>
      <c r="Y34" s="1009"/>
      <c r="Z34" s="468"/>
    </row>
    <row r="35" spans="1:26" ht="18.75" customHeight="1" x14ac:dyDescent="0.2">
      <c r="A35" s="466"/>
      <c r="B35" s="466"/>
      <c r="C35" s="467" t="s">
        <v>667</v>
      </c>
      <c r="D35" s="467"/>
      <c r="E35" s="467"/>
      <c r="F35" s="467"/>
      <c r="G35" s="467"/>
      <c r="H35" s="467"/>
      <c r="I35" s="467"/>
      <c r="J35" s="467"/>
      <c r="K35" s="467"/>
      <c r="L35" s="467"/>
      <c r="M35" s="467"/>
      <c r="N35" s="467"/>
      <c r="O35" s="467"/>
      <c r="P35" s="467"/>
      <c r="Q35" s="467"/>
      <c r="R35" s="467"/>
      <c r="S35" s="467"/>
      <c r="T35" s="467"/>
      <c r="U35" s="468"/>
      <c r="V35" s="1014"/>
      <c r="W35" s="1015"/>
      <c r="X35" s="1015"/>
      <c r="Y35" s="1016"/>
      <c r="Z35" s="468"/>
    </row>
    <row r="36" spans="1:26" ht="18.75" customHeight="1" x14ac:dyDescent="0.2">
      <c r="A36" s="466"/>
      <c r="B36" s="479"/>
      <c r="C36" s="480" t="s">
        <v>668</v>
      </c>
      <c r="D36" s="480"/>
      <c r="E36" s="480"/>
      <c r="F36" s="480"/>
      <c r="G36" s="480"/>
      <c r="H36" s="480"/>
      <c r="I36" s="480"/>
      <c r="J36" s="480"/>
      <c r="K36" s="480"/>
      <c r="L36" s="480"/>
      <c r="M36" s="480"/>
      <c r="N36" s="480"/>
      <c r="O36" s="480"/>
      <c r="P36" s="480"/>
      <c r="Q36" s="480"/>
      <c r="R36" s="480"/>
      <c r="S36" s="480"/>
      <c r="T36" s="480"/>
      <c r="U36" s="481"/>
      <c r="V36" s="1010"/>
      <c r="W36" s="1011"/>
      <c r="X36" s="1011"/>
      <c r="Y36" s="1012"/>
      <c r="Z36" s="468"/>
    </row>
    <row r="37" spans="1:26" ht="7.5" customHeight="1" x14ac:dyDescent="0.2">
      <c r="A37" s="466"/>
      <c r="B37" s="467"/>
      <c r="C37" s="467"/>
      <c r="D37" s="467"/>
      <c r="E37" s="467"/>
      <c r="F37" s="467"/>
      <c r="G37" s="467"/>
      <c r="H37" s="467"/>
      <c r="I37" s="467"/>
      <c r="J37" s="467"/>
      <c r="K37" s="467"/>
      <c r="L37" s="467"/>
      <c r="M37" s="467"/>
      <c r="N37" s="467"/>
      <c r="O37" s="467"/>
      <c r="P37" s="467"/>
      <c r="Q37" s="467"/>
      <c r="R37" s="467"/>
      <c r="S37" s="467"/>
      <c r="T37" s="467"/>
      <c r="U37" s="467"/>
      <c r="V37" s="482"/>
      <c r="W37" s="482"/>
      <c r="X37" s="482"/>
      <c r="Y37" s="482"/>
      <c r="Z37" s="468"/>
    </row>
    <row r="38" spans="1:26" ht="18.75" customHeight="1" x14ac:dyDescent="0.2">
      <c r="A38" s="466"/>
      <c r="B38" s="467" t="s">
        <v>669</v>
      </c>
      <c r="C38" s="467"/>
      <c r="D38" s="467"/>
      <c r="E38" s="467"/>
      <c r="F38" s="467"/>
      <c r="G38" s="467"/>
      <c r="H38" s="467"/>
      <c r="I38" s="467"/>
      <c r="J38" s="467"/>
      <c r="K38" s="467"/>
      <c r="L38" s="467"/>
      <c r="M38" s="467"/>
      <c r="N38" s="467"/>
      <c r="O38" s="467"/>
      <c r="P38" s="467"/>
      <c r="Q38" s="467"/>
      <c r="R38" s="467"/>
      <c r="S38" s="467"/>
      <c r="T38" s="467"/>
      <c r="U38" s="467"/>
      <c r="V38" s="475"/>
      <c r="W38" s="475"/>
      <c r="X38" s="475"/>
      <c r="Y38" s="475"/>
      <c r="Z38" s="468"/>
    </row>
    <row r="39" spans="1:26" ht="18.75" customHeight="1" x14ac:dyDescent="0.2">
      <c r="A39" s="466"/>
      <c r="B39" s="476"/>
      <c r="C39" s="1013" t="s">
        <v>670</v>
      </c>
      <c r="D39" s="1013"/>
      <c r="E39" s="1013"/>
      <c r="F39" s="1013"/>
      <c r="G39" s="1013"/>
      <c r="H39" s="1013"/>
      <c r="I39" s="1013"/>
      <c r="J39" s="1013"/>
      <c r="K39" s="1013"/>
      <c r="L39" s="1013"/>
      <c r="M39" s="1013"/>
      <c r="N39" s="1013"/>
      <c r="O39" s="1013"/>
      <c r="P39" s="1013"/>
      <c r="Q39" s="1013"/>
      <c r="R39" s="1013"/>
      <c r="S39" s="1013"/>
      <c r="T39" s="1013"/>
      <c r="U39" s="478"/>
      <c r="V39" s="1007" t="s">
        <v>655</v>
      </c>
      <c r="W39" s="1008"/>
      <c r="X39" s="1008"/>
      <c r="Y39" s="1009"/>
      <c r="Z39" s="468"/>
    </row>
    <row r="40" spans="1:26" ht="18.75" customHeight="1" x14ac:dyDescent="0.2">
      <c r="A40" s="466"/>
      <c r="B40" s="466"/>
      <c r="C40" s="467" t="s">
        <v>671</v>
      </c>
      <c r="D40" s="467"/>
      <c r="E40" s="467"/>
      <c r="F40" s="467"/>
      <c r="G40" s="467"/>
      <c r="H40" s="467"/>
      <c r="I40" s="467"/>
      <c r="J40" s="467"/>
      <c r="K40" s="467"/>
      <c r="L40" s="467"/>
      <c r="M40" s="467"/>
      <c r="N40" s="467"/>
      <c r="O40" s="467"/>
      <c r="P40" s="467"/>
      <c r="Q40" s="467"/>
      <c r="R40" s="467"/>
      <c r="S40" s="467"/>
      <c r="T40" s="467"/>
      <c r="U40" s="468"/>
      <c r="V40" s="1014"/>
      <c r="W40" s="1015"/>
      <c r="X40" s="1015"/>
      <c r="Y40" s="1016"/>
      <c r="Z40" s="468"/>
    </row>
    <row r="41" spans="1:26" ht="18.75" customHeight="1" x14ac:dyDescent="0.2">
      <c r="A41" s="466"/>
      <c r="B41" s="466"/>
      <c r="C41" s="467"/>
      <c r="D41" s="1017" t="s">
        <v>657</v>
      </c>
      <c r="E41" s="1018"/>
      <c r="F41" s="1018"/>
      <c r="G41" s="1018"/>
      <c r="H41" s="1018"/>
      <c r="I41" s="1019"/>
      <c r="J41" s="1017"/>
      <c r="K41" s="1018"/>
      <c r="L41" s="1018"/>
      <c r="M41" s="1018"/>
      <c r="N41" s="1018"/>
      <c r="O41" s="1018"/>
      <c r="P41" s="1018"/>
      <c r="Q41" s="1018"/>
      <c r="R41" s="1018"/>
      <c r="S41" s="1018"/>
      <c r="T41" s="1019"/>
      <c r="U41" s="468"/>
      <c r="V41" s="1014"/>
      <c r="W41" s="1015"/>
      <c r="X41" s="1015"/>
      <c r="Y41" s="1016"/>
      <c r="Z41" s="468"/>
    </row>
    <row r="42" spans="1:26" ht="7.5" customHeight="1" x14ac:dyDescent="0.2">
      <c r="A42" s="466"/>
      <c r="B42" s="479"/>
      <c r="C42" s="480"/>
      <c r="D42" s="480"/>
      <c r="E42" s="480"/>
      <c r="F42" s="480"/>
      <c r="G42" s="480"/>
      <c r="H42" s="480"/>
      <c r="I42" s="480"/>
      <c r="J42" s="480"/>
      <c r="K42" s="480"/>
      <c r="L42" s="480"/>
      <c r="M42" s="480"/>
      <c r="N42" s="480"/>
      <c r="O42" s="480"/>
      <c r="P42" s="480"/>
      <c r="Q42" s="480"/>
      <c r="R42" s="480"/>
      <c r="S42" s="480"/>
      <c r="T42" s="480"/>
      <c r="U42" s="481"/>
      <c r="V42" s="1010"/>
      <c r="W42" s="1011"/>
      <c r="X42" s="1011"/>
      <c r="Y42" s="1012"/>
      <c r="Z42" s="468"/>
    </row>
    <row r="43" spans="1:26" ht="18.75" customHeight="1" x14ac:dyDescent="0.2">
      <c r="A43" s="466"/>
      <c r="B43" s="476"/>
      <c r="C43" s="477" t="s">
        <v>658</v>
      </c>
      <c r="D43" s="477"/>
      <c r="E43" s="477"/>
      <c r="F43" s="477"/>
      <c r="G43" s="477"/>
      <c r="H43" s="477"/>
      <c r="I43" s="477"/>
      <c r="J43" s="477"/>
      <c r="K43" s="477"/>
      <c r="L43" s="477"/>
      <c r="M43" s="477"/>
      <c r="N43" s="477"/>
      <c r="O43" s="477"/>
      <c r="P43" s="477"/>
      <c r="Q43" s="477"/>
      <c r="R43" s="477"/>
      <c r="S43" s="477"/>
      <c r="T43" s="477"/>
      <c r="U43" s="477"/>
      <c r="V43" s="1007" t="s">
        <v>655</v>
      </c>
      <c r="W43" s="1008"/>
      <c r="X43" s="1008"/>
      <c r="Y43" s="1009"/>
      <c r="Z43" s="468"/>
    </row>
    <row r="44" spans="1:26" ht="18.75" customHeight="1" x14ac:dyDescent="0.2">
      <c r="A44" s="466"/>
      <c r="B44" s="466"/>
      <c r="C44" s="467"/>
      <c r="D44" s="1017" t="s">
        <v>659</v>
      </c>
      <c r="E44" s="1018"/>
      <c r="F44" s="1018"/>
      <c r="G44" s="1018"/>
      <c r="H44" s="1018"/>
      <c r="I44" s="1019"/>
      <c r="J44" s="1017"/>
      <c r="K44" s="1018"/>
      <c r="L44" s="1018"/>
      <c r="M44" s="1018"/>
      <c r="N44" s="1018"/>
      <c r="O44" s="1018"/>
      <c r="P44" s="1018"/>
      <c r="Q44" s="1018"/>
      <c r="R44" s="1018"/>
      <c r="S44" s="1018"/>
      <c r="T44" s="1019"/>
      <c r="U44" s="467"/>
      <c r="V44" s="1014"/>
      <c r="W44" s="1015"/>
      <c r="X44" s="1015"/>
      <c r="Y44" s="1016"/>
      <c r="Z44" s="468"/>
    </row>
    <row r="45" spans="1:26" ht="7.5" customHeight="1" x14ac:dyDescent="0.2">
      <c r="A45" s="466"/>
      <c r="B45" s="479"/>
      <c r="C45" s="480"/>
      <c r="D45" s="480"/>
      <c r="E45" s="480"/>
      <c r="F45" s="480"/>
      <c r="G45" s="480"/>
      <c r="H45" s="480"/>
      <c r="I45" s="480"/>
      <c r="J45" s="480"/>
      <c r="K45" s="480"/>
      <c r="L45" s="480"/>
      <c r="M45" s="480"/>
      <c r="N45" s="480"/>
      <c r="O45" s="480"/>
      <c r="P45" s="480"/>
      <c r="Q45" s="480"/>
      <c r="R45" s="480"/>
      <c r="S45" s="480"/>
      <c r="T45" s="480"/>
      <c r="U45" s="480"/>
      <c r="V45" s="1010"/>
      <c r="W45" s="1011"/>
      <c r="X45" s="1011"/>
      <c r="Y45" s="1012"/>
      <c r="Z45" s="468"/>
    </row>
    <row r="46" spans="1:26" ht="18.75" customHeight="1" x14ac:dyDescent="0.2">
      <c r="A46" s="466"/>
      <c r="B46" s="476"/>
      <c r="C46" s="477" t="s">
        <v>672</v>
      </c>
      <c r="D46" s="477"/>
      <c r="E46" s="477"/>
      <c r="F46" s="477"/>
      <c r="G46" s="477"/>
      <c r="H46" s="477"/>
      <c r="I46" s="477"/>
      <c r="J46" s="477"/>
      <c r="K46" s="477"/>
      <c r="L46" s="477"/>
      <c r="M46" s="477"/>
      <c r="N46" s="477"/>
      <c r="O46" s="477"/>
      <c r="P46" s="477"/>
      <c r="Q46" s="477"/>
      <c r="R46" s="477"/>
      <c r="S46" s="477"/>
      <c r="T46" s="477"/>
      <c r="U46" s="478"/>
      <c r="V46" s="1007" t="s">
        <v>655</v>
      </c>
      <c r="W46" s="1008"/>
      <c r="X46" s="1008"/>
      <c r="Y46" s="1009"/>
      <c r="Z46" s="468"/>
    </row>
    <row r="47" spans="1:26" ht="18.75" customHeight="1" x14ac:dyDescent="0.2">
      <c r="A47" s="466"/>
      <c r="B47" s="466"/>
      <c r="C47" s="467" t="s">
        <v>673</v>
      </c>
      <c r="D47" s="467"/>
      <c r="E47" s="467"/>
      <c r="F47" s="467"/>
      <c r="G47" s="467"/>
      <c r="H47" s="467"/>
      <c r="I47" s="467"/>
      <c r="J47" s="467"/>
      <c r="K47" s="467"/>
      <c r="L47" s="467"/>
      <c r="M47" s="467"/>
      <c r="N47" s="467"/>
      <c r="O47" s="467"/>
      <c r="P47" s="467"/>
      <c r="Q47" s="467"/>
      <c r="R47" s="467"/>
      <c r="S47" s="467"/>
      <c r="T47" s="467"/>
      <c r="U47" s="468"/>
      <c r="V47" s="1014"/>
      <c r="W47" s="1015"/>
      <c r="X47" s="1015"/>
      <c r="Y47" s="1016"/>
      <c r="Z47" s="468"/>
    </row>
    <row r="48" spans="1:26" ht="18.75" customHeight="1" x14ac:dyDescent="0.2">
      <c r="A48" s="466"/>
      <c r="B48" s="476"/>
      <c r="C48" s="477" t="s">
        <v>674</v>
      </c>
      <c r="D48" s="477"/>
      <c r="E48" s="477"/>
      <c r="F48" s="477"/>
      <c r="G48" s="477"/>
      <c r="H48" s="477"/>
      <c r="I48" s="477"/>
      <c r="J48" s="477"/>
      <c r="K48" s="477"/>
      <c r="L48" s="477"/>
      <c r="M48" s="477"/>
      <c r="N48" s="477"/>
      <c r="O48" s="477"/>
      <c r="P48" s="477"/>
      <c r="Q48" s="477"/>
      <c r="R48" s="477"/>
      <c r="S48" s="477"/>
      <c r="T48" s="477"/>
      <c r="U48" s="477"/>
      <c r="V48" s="1007" t="s">
        <v>655</v>
      </c>
      <c r="W48" s="1008"/>
      <c r="X48" s="1008"/>
      <c r="Y48" s="1009"/>
      <c r="Z48" s="468"/>
    </row>
    <row r="49" spans="1:26" ht="18.75" customHeight="1" x14ac:dyDescent="0.2">
      <c r="A49" s="466"/>
      <c r="B49" s="466"/>
      <c r="C49" s="467" t="s">
        <v>675</v>
      </c>
      <c r="D49" s="467"/>
      <c r="E49" s="467"/>
      <c r="F49" s="467"/>
      <c r="G49" s="467"/>
      <c r="H49" s="467"/>
      <c r="I49" s="467"/>
      <c r="J49" s="467"/>
      <c r="K49" s="467"/>
      <c r="L49" s="467"/>
      <c r="M49" s="467"/>
      <c r="N49" s="467"/>
      <c r="O49" s="467"/>
      <c r="P49" s="467"/>
      <c r="Q49" s="467"/>
      <c r="R49" s="467"/>
      <c r="S49" s="467"/>
      <c r="T49" s="467"/>
      <c r="U49" s="467"/>
      <c r="V49" s="1014"/>
      <c r="W49" s="1015"/>
      <c r="X49" s="1015"/>
      <c r="Y49" s="1016"/>
      <c r="Z49" s="468"/>
    </row>
    <row r="50" spans="1:26" ht="18.75" customHeight="1" x14ac:dyDescent="0.2">
      <c r="A50" s="466"/>
      <c r="B50" s="466"/>
      <c r="C50" s="467" t="s">
        <v>676</v>
      </c>
      <c r="D50" s="467"/>
      <c r="E50" s="467"/>
      <c r="F50" s="467"/>
      <c r="G50" s="467"/>
      <c r="H50" s="467"/>
      <c r="I50" s="467"/>
      <c r="J50" s="467"/>
      <c r="K50" s="467"/>
      <c r="L50" s="467"/>
      <c r="M50" s="467"/>
      <c r="N50" s="467"/>
      <c r="O50" s="467"/>
      <c r="P50" s="467"/>
      <c r="Q50" s="467"/>
      <c r="R50" s="467"/>
      <c r="S50" s="467"/>
      <c r="T50" s="467"/>
      <c r="U50" s="467"/>
      <c r="V50" s="1014"/>
      <c r="W50" s="1015"/>
      <c r="X50" s="1015"/>
      <c r="Y50" s="1016"/>
      <c r="Z50" s="468"/>
    </row>
    <row r="51" spans="1:26" ht="18.75" customHeight="1" x14ac:dyDescent="0.2">
      <c r="A51" s="466"/>
      <c r="B51" s="466"/>
      <c r="C51" s="467"/>
      <c r="D51" s="1017" t="s">
        <v>677</v>
      </c>
      <c r="E51" s="1018"/>
      <c r="F51" s="1018"/>
      <c r="G51" s="1018"/>
      <c r="H51" s="1018"/>
      <c r="I51" s="1019"/>
      <c r="J51" s="1017"/>
      <c r="K51" s="1018"/>
      <c r="L51" s="1018"/>
      <c r="M51" s="1018"/>
      <c r="N51" s="1018"/>
      <c r="O51" s="1018"/>
      <c r="P51" s="1018"/>
      <c r="Q51" s="1018"/>
      <c r="R51" s="1018"/>
      <c r="S51" s="1018"/>
      <c r="T51" s="1019"/>
      <c r="U51" s="467"/>
      <c r="V51" s="1014"/>
      <c r="W51" s="1015"/>
      <c r="X51" s="1015"/>
      <c r="Y51" s="1016"/>
      <c r="Z51" s="468"/>
    </row>
    <row r="52" spans="1:26" ht="7.5" customHeight="1" x14ac:dyDescent="0.2">
      <c r="A52" s="466"/>
      <c r="B52" s="479"/>
      <c r="C52" s="480"/>
      <c r="D52" s="480"/>
      <c r="E52" s="480"/>
      <c r="F52" s="480"/>
      <c r="G52" s="480"/>
      <c r="H52" s="480"/>
      <c r="I52" s="480"/>
      <c r="J52" s="480"/>
      <c r="K52" s="480"/>
      <c r="L52" s="480"/>
      <c r="M52" s="480"/>
      <c r="N52" s="480"/>
      <c r="O52" s="480"/>
      <c r="P52" s="480"/>
      <c r="Q52" s="480"/>
      <c r="R52" s="480"/>
      <c r="S52" s="480"/>
      <c r="T52" s="480"/>
      <c r="U52" s="480"/>
      <c r="V52" s="1010"/>
      <c r="W52" s="1011"/>
      <c r="X52" s="1011"/>
      <c r="Y52" s="1012"/>
      <c r="Z52" s="468"/>
    </row>
    <row r="53" spans="1:26" ht="7.35" customHeight="1" x14ac:dyDescent="0.2">
      <c r="A53" s="466"/>
      <c r="B53" s="467"/>
      <c r="C53" s="467"/>
      <c r="D53" s="467"/>
      <c r="E53" s="467"/>
      <c r="F53" s="467"/>
      <c r="G53" s="467"/>
      <c r="H53" s="467"/>
      <c r="I53" s="467"/>
      <c r="J53" s="467"/>
      <c r="K53" s="467"/>
      <c r="L53" s="467"/>
      <c r="M53" s="467"/>
      <c r="N53" s="467"/>
      <c r="O53" s="467"/>
      <c r="P53" s="467"/>
      <c r="Q53" s="467"/>
      <c r="R53" s="467"/>
      <c r="S53" s="467"/>
      <c r="T53" s="467"/>
      <c r="U53" s="467"/>
      <c r="V53" s="482"/>
      <c r="W53" s="482"/>
      <c r="X53" s="482"/>
      <c r="Y53" s="482"/>
      <c r="Z53" s="468"/>
    </row>
    <row r="54" spans="1:26" ht="18.75" customHeight="1" x14ac:dyDescent="0.2">
      <c r="A54" s="466"/>
      <c r="B54" s="467" t="s">
        <v>678</v>
      </c>
      <c r="C54" s="467"/>
      <c r="D54" s="467"/>
      <c r="E54" s="467"/>
      <c r="F54" s="467"/>
      <c r="G54" s="467"/>
      <c r="H54" s="467"/>
      <c r="I54" s="467"/>
      <c r="J54" s="467"/>
      <c r="K54" s="467"/>
      <c r="L54" s="467"/>
      <c r="M54" s="467"/>
      <c r="N54" s="467"/>
      <c r="O54" s="467"/>
      <c r="P54" s="467"/>
      <c r="Q54" s="467"/>
      <c r="R54" s="467"/>
      <c r="S54" s="467"/>
      <c r="T54" s="467"/>
      <c r="U54" s="467"/>
      <c r="V54" s="475"/>
      <c r="W54" s="475"/>
      <c r="X54" s="475"/>
      <c r="Y54" s="475"/>
      <c r="Z54" s="468"/>
    </row>
    <row r="55" spans="1:26" ht="18.75" customHeight="1" x14ac:dyDescent="0.2">
      <c r="A55" s="466"/>
      <c r="B55" s="476"/>
      <c r="C55" s="1013" t="s">
        <v>679</v>
      </c>
      <c r="D55" s="1013"/>
      <c r="E55" s="1013"/>
      <c r="F55" s="1013"/>
      <c r="G55" s="1013"/>
      <c r="H55" s="1013"/>
      <c r="I55" s="1013"/>
      <c r="J55" s="1013"/>
      <c r="K55" s="1013"/>
      <c r="L55" s="1013"/>
      <c r="M55" s="1013"/>
      <c r="N55" s="1013"/>
      <c r="O55" s="1013"/>
      <c r="P55" s="1013"/>
      <c r="Q55" s="1013"/>
      <c r="R55" s="1013"/>
      <c r="S55" s="1013"/>
      <c r="T55" s="1013"/>
      <c r="U55" s="478"/>
      <c r="V55" s="1007" t="s">
        <v>655</v>
      </c>
      <c r="W55" s="1008"/>
      <c r="X55" s="1008"/>
      <c r="Y55" s="1009"/>
      <c r="Z55" s="468"/>
    </row>
    <row r="56" spans="1:26" ht="18.75" customHeight="1" x14ac:dyDescent="0.2">
      <c r="A56" s="466"/>
      <c r="B56" s="466"/>
      <c r="C56" s="467" t="s">
        <v>680</v>
      </c>
      <c r="D56" s="467"/>
      <c r="E56" s="467"/>
      <c r="F56" s="467"/>
      <c r="G56" s="467"/>
      <c r="H56" s="467"/>
      <c r="I56" s="467"/>
      <c r="J56" s="467"/>
      <c r="K56" s="467"/>
      <c r="L56" s="467"/>
      <c r="M56" s="467"/>
      <c r="N56" s="467"/>
      <c r="O56" s="467"/>
      <c r="P56" s="467"/>
      <c r="Q56" s="467"/>
      <c r="R56" s="467"/>
      <c r="S56" s="467"/>
      <c r="T56" s="467"/>
      <c r="U56" s="468"/>
      <c r="V56" s="1014"/>
      <c r="W56" s="1015"/>
      <c r="X56" s="1015"/>
      <c r="Y56" s="1016"/>
      <c r="Z56" s="468"/>
    </row>
    <row r="57" spans="1:26" ht="18.75" customHeight="1" x14ac:dyDescent="0.2">
      <c r="A57" s="466"/>
      <c r="B57" s="466"/>
      <c r="C57" s="467"/>
      <c r="D57" s="1017" t="s">
        <v>657</v>
      </c>
      <c r="E57" s="1018"/>
      <c r="F57" s="1018"/>
      <c r="G57" s="1018"/>
      <c r="H57" s="1018"/>
      <c r="I57" s="1019"/>
      <c r="J57" s="1017"/>
      <c r="K57" s="1018"/>
      <c r="L57" s="1018"/>
      <c r="M57" s="1018"/>
      <c r="N57" s="1018"/>
      <c r="O57" s="1018"/>
      <c r="P57" s="1018"/>
      <c r="Q57" s="1018"/>
      <c r="R57" s="1018"/>
      <c r="S57" s="1018"/>
      <c r="T57" s="1019"/>
      <c r="U57" s="468"/>
      <c r="V57" s="1014"/>
      <c r="W57" s="1015"/>
      <c r="X57" s="1015"/>
      <c r="Y57" s="1016"/>
      <c r="Z57" s="468"/>
    </row>
    <row r="58" spans="1:26" ht="7.5" customHeight="1" x14ac:dyDescent="0.2">
      <c r="A58" s="466"/>
      <c r="B58" s="479"/>
      <c r="C58" s="480"/>
      <c r="D58" s="480"/>
      <c r="E58" s="480"/>
      <c r="F58" s="480"/>
      <c r="G58" s="480"/>
      <c r="H58" s="480"/>
      <c r="I58" s="480"/>
      <c r="J58" s="480"/>
      <c r="K58" s="480"/>
      <c r="L58" s="480"/>
      <c r="M58" s="480"/>
      <c r="N58" s="480"/>
      <c r="O58" s="480"/>
      <c r="P58" s="480"/>
      <c r="Q58" s="480"/>
      <c r="R58" s="480"/>
      <c r="S58" s="480"/>
      <c r="T58" s="480"/>
      <c r="U58" s="481"/>
      <c r="V58" s="1010"/>
      <c r="W58" s="1011"/>
      <c r="X58" s="1011"/>
      <c r="Y58" s="1012"/>
      <c r="Z58" s="468"/>
    </row>
    <row r="59" spans="1:26" ht="18.75" customHeight="1" x14ac:dyDescent="0.2">
      <c r="A59" s="466"/>
      <c r="B59" s="476"/>
      <c r="C59" s="477" t="s">
        <v>658</v>
      </c>
      <c r="D59" s="477"/>
      <c r="E59" s="477"/>
      <c r="F59" s="477"/>
      <c r="G59" s="477"/>
      <c r="H59" s="477"/>
      <c r="I59" s="477"/>
      <c r="J59" s="477"/>
      <c r="K59" s="477"/>
      <c r="L59" s="477"/>
      <c r="M59" s="477"/>
      <c r="N59" s="477"/>
      <c r="O59" s="477"/>
      <c r="P59" s="477"/>
      <c r="Q59" s="477"/>
      <c r="R59" s="477"/>
      <c r="S59" s="477"/>
      <c r="T59" s="477"/>
      <c r="U59" s="477"/>
      <c r="V59" s="1007" t="s">
        <v>655</v>
      </c>
      <c r="W59" s="1008"/>
      <c r="X59" s="1008"/>
      <c r="Y59" s="1009"/>
      <c r="Z59" s="468"/>
    </row>
    <row r="60" spans="1:26" ht="18.75" customHeight="1" x14ac:dyDescent="0.2">
      <c r="A60" s="466"/>
      <c r="B60" s="466"/>
      <c r="C60" s="467"/>
      <c r="D60" s="1017" t="s">
        <v>659</v>
      </c>
      <c r="E60" s="1018"/>
      <c r="F60" s="1018"/>
      <c r="G60" s="1018"/>
      <c r="H60" s="1018"/>
      <c r="I60" s="1019"/>
      <c r="J60" s="1017"/>
      <c r="K60" s="1018"/>
      <c r="L60" s="1018"/>
      <c r="M60" s="1018"/>
      <c r="N60" s="1018"/>
      <c r="O60" s="1018"/>
      <c r="P60" s="1018"/>
      <c r="Q60" s="1018"/>
      <c r="R60" s="1018"/>
      <c r="S60" s="1018"/>
      <c r="T60" s="1019"/>
      <c r="U60" s="467"/>
      <c r="V60" s="1014"/>
      <c r="W60" s="1015"/>
      <c r="X60" s="1015"/>
      <c r="Y60" s="1016"/>
      <c r="Z60" s="468"/>
    </row>
    <row r="61" spans="1:26" ht="7.5" customHeight="1" x14ac:dyDescent="0.2">
      <c r="A61" s="466"/>
      <c r="B61" s="479"/>
      <c r="C61" s="480"/>
      <c r="D61" s="480"/>
      <c r="E61" s="480"/>
      <c r="F61" s="480"/>
      <c r="G61" s="480"/>
      <c r="H61" s="480"/>
      <c r="I61" s="480"/>
      <c r="J61" s="480"/>
      <c r="K61" s="480"/>
      <c r="L61" s="480"/>
      <c r="M61" s="480"/>
      <c r="N61" s="480"/>
      <c r="O61" s="480"/>
      <c r="P61" s="480"/>
      <c r="Q61" s="480"/>
      <c r="R61" s="480"/>
      <c r="S61" s="480"/>
      <c r="T61" s="480"/>
      <c r="U61" s="480"/>
      <c r="V61" s="1010"/>
      <c r="W61" s="1011"/>
      <c r="X61" s="1011"/>
      <c r="Y61" s="1012"/>
      <c r="Z61" s="468"/>
    </row>
    <row r="62" spans="1:26" ht="18.75" customHeight="1" x14ac:dyDescent="0.2">
      <c r="A62" s="466"/>
      <c r="B62" s="476"/>
      <c r="C62" s="477" t="s">
        <v>681</v>
      </c>
      <c r="D62" s="477"/>
      <c r="E62" s="477"/>
      <c r="F62" s="477"/>
      <c r="G62" s="477"/>
      <c r="H62" s="477"/>
      <c r="I62" s="477"/>
      <c r="J62" s="477"/>
      <c r="K62" s="477"/>
      <c r="L62" s="477"/>
      <c r="M62" s="477"/>
      <c r="N62" s="477"/>
      <c r="O62" s="477"/>
      <c r="P62" s="477"/>
      <c r="Q62" s="477"/>
      <c r="R62" s="477"/>
      <c r="S62" s="477"/>
      <c r="T62" s="477"/>
      <c r="U62" s="478"/>
      <c r="V62" s="1007" t="s">
        <v>655</v>
      </c>
      <c r="W62" s="1008"/>
      <c r="X62" s="1008"/>
      <c r="Y62" s="1009"/>
      <c r="Z62" s="468"/>
    </row>
    <row r="63" spans="1:26" ht="18.75" customHeight="1" x14ac:dyDescent="0.2">
      <c r="A63" s="466"/>
      <c r="B63" s="479"/>
      <c r="C63" s="480" t="s">
        <v>682</v>
      </c>
      <c r="D63" s="480"/>
      <c r="E63" s="480"/>
      <c r="F63" s="480"/>
      <c r="G63" s="480"/>
      <c r="H63" s="480"/>
      <c r="I63" s="480"/>
      <c r="J63" s="480"/>
      <c r="K63" s="480"/>
      <c r="L63" s="480"/>
      <c r="M63" s="480"/>
      <c r="N63" s="480"/>
      <c r="O63" s="480"/>
      <c r="P63" s="480"/>
      <c r="Q63" s="480"/>
      <c r="R63" s="480"/>
      <c r="S63" s="480"/>
      <c r="T63" s="480"/>
      <c r="U63" s="481"/>
      <c r="V63" s="1010"/>
      <c r="W63" s="1011"/>
      <c r="X63" s="1011"/>
      <c r="Y63" s="1012"/>
      <c r="Z63" s="468"/>
    </row>
    <row r="64" spans="1:26" ht="7.35" customHeight="1" x14ac:dyDescent="0.2">
      <c r="A64" s="466"/>
      <c r="B64" s="467"/>
      <c r="C64" s="467"/>
      <c r="D64" s="467"/>
      <c r="E64" s="467"/>
      <c r="F64" s="467"/>
      <c r="G64" s="467"/>
      <c r="H64" s="467"/>
      <c r="I64" s="467"/>
      <c r="J64" s="467"/>
      <c r="K64" s="467"/>
      <c r="L64" s="467"/>
      <c r="M64" s="467"/>
      <c r="N64" s="467"/>
      <c r="O64" s="467"/>
      <c r="P64" s="467"/>
      <c r="Q64" s="467"/>
      <c r="R64" s="467"/>
      <c r="S64" s="467"/>
      <c r="T64" s="467"/>
      <c r="U64" s="467"/>
      <c r="V64" s="482"/>
      <c r="W64" s="482"/>
      <c r="X64" s="482"/>
      <c r="Y64" s="482"/>
      <c r="Z64" s="468"/>
    </row>
    <row r="65" spans="1:26" ht="7.35" customHeight="1" x14ac:dyDescent="0.2">
      <c r="A65" s="466"/>
      <c r="B65" s="467"/>
      <c r="C65" s="467"/>
      <c r="D65" s="467"/>
      <c r="E65" s="467"/>
      <c r="F65" s="467"/>
      <c r="G65" s="467"/>
      <c r="H65" s="467"/>
      <c r="I65" s="467"/>
      <c r="J65" s="467"/>
      <c r="K65" s="467"/>
      <c r="L65" s="467"/>
      <c r="M65" s="467"/>
      <c r="N65" s="467"/>
      <c r="O65" s="467"/>
      <c r="P65" s="467"/>
      <c r="Q65" s="467"/>
      <c r="R65" s="467"/>
      <c r="S65" s="467"/>
      <c r="T65" s="467"/>
      <c r="U65" s="467"/>
      <c r="V65" s="482"/>
      <c r="W65" s="482"/>
      <c r="X65" s="482"/>
      <c r="Y65" s="482"/>
      <c r="Z65" s="468"/>
    </row>
    <row r="66" spans="1:26" x14ac:dyDescent="0.2">
      <c r="A66" s="466"/>
      <c r="B66" s="467" t="s">
        <v>683</v>
      </c>
      <c r="C66" s="467"/>
      <c r="D66" s="467"/>
      <c r="E66" s="467"/>
      <c r="F66" s="467"/>
      <c r="G66" s="467"/>
      <c r="H66" s="467"/>
      <c r="I66" s="467"/>
      <c r="J66" s="467"/>
      <c r="K66" s="467"/>
      <c r="L66" s="467"/>
      <c r="M66" s="467"/>
      <c r="N66" s="467"/>
      <c r="O66" s="467"/>
      <c r="P66" s="467"/>
      <c r="Q66" s="467"/>
      <c r="R66" s="467"/>
      <c r="S66" s="467"/>
      <c r="T66" s="467"/>
      <c r="U66" s="467"/>
      <c r="V66" s="467"/>
      <c r="W66" s="467"/>
      <c r="X66" s="467"/>
      <c r="Y66" s="467"/>
      <c r="Z66" s="468"/>
    </row>
    <row r="67" spans="1:26" x14ac:dyDescent="0.2">
      <c r="A67" s="467"/>
      <c r="B67" s="467" t="s">
        <v>684</v>
      </c>
      <c r="C67" s="467"/>
      <c r="D67" s="467"/>
      <c r="E67" s="467"/>
      <c r="F67" s="467"/>
      <c r="G67" s="467"/>
      <c r="H67" s="467"/>
      <c r="I67" s="467"/>
      <c r="J67" s="467"/>
      <c r="K67" s="467"/>
      <c r="L67" s="467"/>
      <c r="M67" s="467"/>
      <c r="N67" s="467"/>
      <c r="O67" s="467"/>
      <c r="P67" s="467"/>
      <c r="Q67" s="467"/>
      <c r="R67" s="467"/>
      <c r="S67" s="467"/>
      <c r="T67" s="467"/>
      <c r="U67" s="467"/>
      <c r="V67" s="467"/>
      <c r="W67" s="467"/>
      <c r="X67" s="467"/>
      <c r="Y67" s="467"/>
      <c r="Z67" s="467"/>
    </row>
    <row r="68" spans="1:26" x14ac:dyDescent="0.2">
      <c r="A68" s="467"/>
      <c r="B68" s="467"/>
      <c r="C68" s="467"/>
      <c r="D68" s="467"/>
      <c r="E68" s="467"/>
      <c r="F68" s="467"/>
      <c r="G68" s="467"/>
      <c r="H68" s="467"/>
      <c r="I68" s="467"/>
      <c r="J68" s="467"/>
      <c r="K68" s="467"/>
      <c r="L68" s="467"/>
      <c r="M68" s="467"/>
      <c r="N68" s="467"/>
      <c r="O68" s="467"/>
      <c r="P68" s="467"/>
      <c r="Q68" s="467"/>
      <c r="R68" s="467"/>
      <c r="S68" s="467"/>
      <c r="T68" s="467"/>
      <c r="U68" s="467"/>
      <c r="V68" s="467"/>
      <c r="W68" s="467"/>
      <c r="X68" s="467"/>
      <c r="Y68" s="467"/>
      <c r="Z68" s="467"/>
    </row>
  </sheetData>
  <mergeCells count="43">
    <mergeCell ref="R2:Y2"/>
    <mergeCell ref="B4:Y4"/>
    <mergeCell ref="B6:F6"/>
    <mergeCell ref="G6:Y6"/>
    <mergeCell ref="B7:F7"/>
    <mergeCell ref="G7:Y7"/>
    <mergeCell ref="B8:F11"/>
    <mergeCell ref="G8:N8"/>
    <mergeCell ref="G9:N9"/>
    <mergeCell ref="G10:N10"/>
    <mergeCell ref="V14:Y17"/>
    <mergeCell ref="D16:I16"/>
    <mergeCell ref="J16:T16"/>
    <mergeCell ref="V18:Y20"/>
    <mergeCell ref="D19:I19"/>
    <mergeCell ref="J19:T19"/>
    <mergeCell ref="V21:Y24"/>
    <mergeCell ref="V27:Y30"/>
    <mergeCell ref="D29:I29"/>
    <mergeCell ref="J29:T29"/>
    <mergeCell ref="V31:Y33"/>
    <mergeCell ref="D32:I32"/>
    <mergeCell ref="J32:T32"/>
    <mergeCell ref="V34:Y36"/>
    <mergeCell ref="C39:T39"/>
    <mergeCell ref="V39:Y42"/>
    <mergeCell ref="D41:I41"/>
    <mergeCell ref="J41:T41"/>
    <mergeCell ref="V43:Y45"/>
    <mergeCell ref="D44:I44"/>
    <mergeCell ref="J44:T44"/>
    <mergeCell ref="V46:Y47"/>
    <mergeCell ref="V48:Y52"/>
    <mergeCell ref="D51:I51"/>
    <mergeCell ref="J51:T51"/>
    <mergeCell ref="V62:Y63"/>
    <mergeCell ref="C55:T55"/>
    <mergeCell ref="V55:Y58"/>
    <mergeCell ref="D57:I57"/>
    <mergeCell ref="J57:T57"/>
    <mergeCell ref="V59:Y61"/>
    <mergeCell ref="D60:I60"/>
    <mergeCell ref="J60:T60"/>
  </mergeCells>
  <phoneticPr fontId="2"/>
  <pageMargins left="0.7" right="0.7" top="0.75" bottom="0.75" header="0.3" footer="0.3"/>
  <pageSetup paperSize="9" scale="87" orientation="portrait" r:id="rId1"/>
  <rowBreaks count="1" manualBreakCount="1">
    <brk id="37"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view="pageBreakPreview" zoomScaleNormal="100" zoomScaleSheetLayoutView="100" workbookViewId="0">
      <selection activeCell="C2" sqref="C2"/>
    </sheetView>
  </sheetViews>
  <sheetFormatPr defaultColWidth="4.44140625" defaultRowHeight="13.2" x14ac:dyDescent="0.2"/>
  <cols>
    <col min="1" max="1" width="2.33203125" style="469" customWidth="1"/>
    <col min="2" max="2" width="2.6640625" style="469" customWidth="1"/>
    <col min="3" max="21" width="4.44140625" style="469" customWidth="1"/>
    <col min="22" max="25" width="2.6640625" style="469" customWidth="1"/>
    <col min="26" max="26" width="2.33203125" style="469" customWidth="1"/>
    <col min="27" max="27" width="4.44140625" style="469"/>
    <col min="28" max="255" width="4.44140625" style="467"/>
    <col min="256" max="256" width="1.88671875" style="467" customWidth="1"/>
    <col min="257" max="257" width="2.33203125" style="467" customWidth="1"/>
    <col min="258" max="258" width="2.6640625" style="467" customWidth="1"/>
    <col min="259" max="277" width="4.44140625" style="467" customWidth="1"/>
    <col min="278" max="281" width="2.6640625" style="467" customWidth="1"/>
    <col min="282" max="282" width="2.33203125" style="467" customWidth="1"/>
    <col min="283" max="511" width="4.44140625" style="467"/>
    <col min="512" max="512" width="1.88671875" style="467" customWidth="1"/>
    <col min="513" max="513" width="2.33203125" style="467" customWidth="1"/>
    <col min="514" max="514" width="2.6640625" style="467" customWidth="1"/>
    <col min="515" max="533" width="4.44140625" style="467" customWidth="1"/>
    <col min="534" max="537" width="2.6640625" style="467" customWidth="1"/>
    <col min="538" max="538" width="2.33203125" style="467" customWidth="1"/>
    <col min="539" max="767" width="4.44140625" style="467"/>
    <col min="768" max="768" width="1.88671875" style="467" customWidth="1"/>
    <col min="769" max="769" width="2.33203125" style="467" customWidth="1"/>
    <col min="770" max="770" width="2.6640625" style="467" customWidth="1"/>
    <col min="771" max="789" width="4.44140625" style="467" customWidth="1"/>
    <col min="790" max="793" width="2.6640625" style="467" customWidth="1"/>
    <col min="794" max="794" width="2.33203125" style="467" customWidth="1"/>
    <col min="795" max="1023" width="4.44140625" style="467"/>
    <col min="1024" max="1024" width="1.88671875" style="467" customWidth="1"/>
    <col min="1025" max="1025" width="2.33203125" style="467" customWidth="1"/>
    <col min="1026" max="1026" width="2.6640625" style="467" customWidth="1"/>
    <col min="1027" max="1045" width="4.44140625" style="467" customWidth="1"/>
    <col min="1046" max="1049" width="2.6640625" style="467" customWidth="1"/>
    <col min="1050" max="1050" width="2.33203125" style="467" customWidth="1"/>
    <col min="1051" max="1279" width="4.44140625" style="467"/>
    <col min="1280" max="1280" width="1.88671875" style="467" customWidth="1"/>
    <col min="1281" max="1281" width="2.33203125" style="467" customWidth="1"/>
    <col min="1282" max="1282" width="2.6640625" style="467" customWidth="1"/>
    <col min="1283" max="1301" width="4.44140625" style="467" customWidth="1"/>
    <col min="1302" max="1305" width="2.6640625" style="467" customWidth="1"/>
    <col min="1306" max="1306" width="2.33203125" style="467" customWidth="1"/>
    <col min="1307" max="1535" width="4.44140625" style="467"/>
    <col min="1536" max="1536" width="1.88671875" style="467" customWidth="1"/>
    <col min="1537" max="1537" width="2.33203125" style="467" customWidth="1"/>
    <col min="1538" max="1538" width="2.6640625" style="467" customWidth="1"/>
    <col min="1539" max="1557" width="4.44140625" style="467" customWidth="1"/>
    <col min="1558" max="1561" width="2.6640625" style="467" customWidth="1"/>
    <col min="1562" max="1562" width="2.33203125" style="467" customWidth="1"/>
    <col min="1563" max="1791" width="4.44140625" style="467"/>
    <col min="1792" max="1792" width="1.88671875" style="467" customWidth="1"/>
    <col min="1793" max="1793" width="2.33203125" style="467" customWidth="1"/>
    <col min="1794" max="1794" width="2.6640625" style="467" customWidth="1"/>
    <col min="1795" max="1813" width="4.44140625" style="467" customWidth="1"/>
    <col min="1814" max="1817" width="2.6640625" style="467" customWidth="1"/>
    <col min="1818" max="1818" width="2.33203125" style="467" customWidth="1"/>
    <col min="1819" max="2047" width="4.44140625" style="467"/>
    <col min="2048" max="2048" width="1.88671875" style="467" customWidth="1"/>
    <col min="2049" max="2049" width="2.33203125" style="467" customWidth="1"/>
    <col min="2050" max="2050" width="2.6640625" style="467" customWidth="1"/>
    <col min="2051" max="2069" width="4.44140625" style="467" customWidth="1"/>
    <col min="2070" max="2073" width="2.6640625" style="467" customWidth="1"/>
    <col min="2074" max="2074" width="2.33203125" style="467" customWidth="1"/>
    <col min="2075" max="2303" width="4.44140625" style="467"/>
    <col min="2304" max="2304" width="1.88671875" style="467" customWidth="1"/>
    <col min="2305" max="2305" width="2.33203125" style="467" customWidth="1"/>
    <col min="2306" max="2306" width="2.6640625" style="467" customWidth="1"/>
    <col min="2307" max="2325" width="4.44140625" style="467" customWidth="1"/>
    <col min="2326" max="2329" width="2.6640625" style="467" customWidth="1"/>
    <col min="2330" max="2330" width="2.33203125" style="467" customWidth="1"/>
    <col min="2331" max="2559" width="4.44140625" style="467"/>
    <col min="2560" max="2560" width="1.88671875" style="467" customWidth="1"/>
    <col min="2561" max="2561" width="2.33203125" style="467" customWidth="1"/>
    <col min="2562" max="2562" width="2.6640625" style="467" customWidth="1"/>
    <col min="2563" max="2581" width="4.44140625" style="467" customWidth="1"/>
    <col min="2582" max="2585" width="2.6640625" style="467" customWidth="1"/>
    <col min="2586" max="2586" width="2.33203125" style="467" customWidth="1"/>
    <col min="2587" max="2815" width="4.44140625" style="467"/>
    <col min="2816" max="2816" width="1.88671875" style="467" customWidth="1"/>
    <col min="2817" max="2817" width="2.33203125" style="467" customWidth="1"/>
    <col min="2818" max="2818" width="2.6640625" style="467" customWidth="1"/>
    <col min="2819" max="2837" width="4.44140625" style="467" customWidth="1"/>
    <col min="2838" max="2841" width="2.6640625" style="467" customWidth="1"/>
    <col min="2842" max="2842" width="2.33203125" style="467" customWidth="1"/>
    <col min="2843" max="3071" width="4.44140625" style="467"/>
    <col min="3072" max="3072" width="1.88671875" style="467" customWidth="1"/>
    <col min="3073" max="3073" width="2.33203125" style="467" customWidth="1"/>
    <col min="3074" max="3074" width="2.6640625" style="467" customWidth="1"/>
    <col min="3075" max="3093" width="4.44140625" style="467" customWidth="1"/>
    <col min="3094" max="3097" width="2.6640625" style="467" customWidth="1"/>
    <col min="3098" max="3098" width="2.33203125" style="467" customWidth="1"/>
    <col min="3099" max="3327" width="4.44140625" style="467"/>
    <col min="3328" max="3328" width="1.88671875" style="467" customWidth="1"/>
    <col min="3329" max="3329" width="2.33203125" style="467" customWidth="1"/>
    <col min="3330" max="3330" width="2.6640625" style="467" customWidth="1"/>
    <col min="3331" max="3349" width="4.44140625" style="467" customWidth="1"/>
    <col min="3350" max="3353" width="2.6640625" style="467" customWidth="1"/>
    <col min="3354" max="3354" width="2.33203125" style="467" customWidth="1"/>
    <col min="3355" max="3583" width="4.44140625" style="467"/>
    <col min="3584" max="3584" width="1.88671875" style="467" customWidth="1"/>
    <col min="3585" max="3585" width="2.33203125" style="467" customWidth="1"/>
    <col min="3586" max="3586" width="2.6640625" style="467" customWidth="1"/>
    <col min="3587" max="3605" width="4.44140625" style="467" customWidth="1"/>
    <col min="3606" max="3609" width="2.6640625" style="467" customWidth="1"/>
    <col min="3610" max="3610" width="2.33203125" style="467" customWidth="1"/>
    <col min="3611" max="3839" width="4.44140625" style="467"/>
    <col min="3840" max="3840" width="1.88671875" style="467" customWidth="1"/>
    <col min="3841" max="3841" width="2.33203125" style="467" customWidth="1"/>
    <col min="3842" max="3842" width="2.6640625" style="467" customWidth="1"/>
    <col min="3843" max="3861" width="4.44140625" style="467" customWidth="1"/>
    <col min="3862" max="3865" width="2.6640625" style="467" customWidth="1"/>
    <col min="3866" max="3866" width="2.33203125" style="467" customWidth="1"/>
    <col min="3867" max="4095" width="4.44140625" style="467"/>
    <col min="4096" max="4096" width="1.88671875" style="467" customWidth="1"/>
    <col min="4097" max="4097" width="2.33203125" style="467" customWidth="1"/>
    <col min="4098" max="4098" width="2.6640625" style="467" customWidth="1"/>
    <col min="4099" max="4117" width="4.44140625" style="467" customWidth="1"/>
    <col min="4118" max="4121" width="2.6640625" style="467" customWidth="1"/>
    <col min="4122" max="4122" width="2.33203125" style="467" customWidth="1"/>
    <col min="4123" max="4351" width="4.44140625" style="467"/>
    <col min="4352" max="4352" width="1.88671875" style="467" customWidth="1"/>
    <col min="4353" max="4353" width="2.33203125" style="467" customWidth="1"/>
    <col min="4354" max="4354" width="2.6640625" style="467" customWidth="1"/>
    <col min="4355" max="4373" width="4.44140625" style="467" customWidth="1"/>
    <col min="4374" max="4377" width="2.6640625" style="467" customWidth="1"/>
    <col min="4378" max="4378" width="2.33203125" style="467" customWidth="1"/>
    <col min="4379" max="4607" width="4.44140625" style="467"/>
    <col min="4608" max="4608" width="1.88671875" style="467" customWidth="1"/>
    <col min="4609" max="4609" width="2.33203125" style="467" customWidth="1"/>
    <col min="4610" max="4610" width="2.6640625" style="467" customWidth="1"/>
    <col min="4611" max="4629" width="4.44140625" style="467" customWidth="1"/>
    <col min="4630" max="4633" width="2.6640625" style="467" customWidth="1"/>
    <col min="4634" max="4634" width="2.33203125" style="467" customWidth="1"/>
    <col min="4635" max="4863" width="4.44140625" style="467"/>
    <col min="4864" max="4864" width="1.88671875" style="467" customWidth="1"/>
    <col min="4865" max="4865" width="2.33203125" style="467" customWidth="1"/>
    <col min="4866" max="4866" width="2.6640625" style="467" customWidth="1"/>
    <col min="4867" max="4885" width="4.44140625" style="467" customWidth="1"/>
    <col min="4886" max="4889" width="2.6640625" style="467" customWidth="1"/>
    <col min="4890" max="4890" width="2.33203125" style="467" customWidth="1"/>
    <col min="4891" max="5119" width="4.44140625" style="467"/>
    <col min="5120" max="5120" width="1.88671875" style="467" customWidth="1"/>
    <col min="5121" max="5121" width="2.33203125" style="467" customWidth="1"/>
    <col min="5122" max="5122" width="2.6640625" style="467" customWidth="1"/>
    <col min="5123" max="5141" width="4.44140625" style="467" customWidth="1"/>
    <col min="5142" max="5145" width="2.6640625" style="467" customWidth="1"/>
    <col min="5146" max="5146" width="2.33203125" style="467" customWidth="1"/>
    <col min="5147" max="5375" width="4.44140625" style="467"/>
    <col min="5376" max="5376" width="1.88671875" style="467" customWidth="1"/>
    <col min="5377" max="5377" width="2.33203125" style="467" customWidth="1"/>
    <col min="5378" max="5378" width="2.6640625" style="467" customWidth="1"/>
    <col min="5379" max="5397" width="4.44140625" style="467" customWidth="1"/>
    <col min="5398" max="5401" width="2.6640625" style="467" customWidth="1"/>
    <col min="5402" max="5402" width="2.33203125" style="467" customWidth="1"/>
    <col min="5403" max="5631" width="4.44140625" style="467"/>
    <col min="5632" max="5632" width="1.88671875" style="467" customWidth="1"/>
    <col min="5633" max="5633" width="2.33203125" style="467" customWidth="1"/>
    <col min="5634" max="5634" width="2.6640625" style="467" customWidth="1"/>
    <col min="5635" max="5653" width="4.44140625" style="467" customWidth="1"/>
    <col min="5654" max="5657" width="2.6640625" style="467" customWidth="1"/>
    <col min="5658" max="5658" width="2.33203125" style="467" customWidth="1"/>
    <col min="5659" max="5887" width="4.44140625" style="467"/>
    <col min="5888" max="5888" width="1.88671875" style="467" customWidth="1"/>
    <col min="5889" max="5889" width="2.33203125" style="467" customWidth="1"/>
    <col min="5890" max="5890" width="2.6640625" style="467" customWidth="1"/>
    <col min="5891" max="5909" width="4.44140625" style="467" customWidth="1"/>
    <col min="5910" max="5913" width="2.6640625" style="467" customWidth="1"/>
    <col min="5914" max="5914" width="2.33203125" style="467" customWidth="1"/>
    <col min="5915" max="6143" width="4.44140625" style="467"/>
    <col min="6144" max="6144" width="1.88671875" style="467" customWidth="1"/>
    <col min="6145" max="6145" width="2.33203125" style="467" customWidth="1"/>
    <col min="6146" max="6146" width="2.6640625" style="467" customWidth="1"/>
    <col min="6147" max="6165" width="4.44140625" style="467" customWidth="1"/>
    <col min="6166" max="6169" width="2.6640625" style="467" customWidth="1"/>
    <col min="6170" max="6170" width="2.33203125" style="467" customWidth="1"/>
    <col min="6171" max="6399" width="4.44140625" style="467"/>
    <col min="6400" max="6400" width="1.88671875" style="467" customWidth="1"/>
    <col min="6401" max="6401" width="2.33203125" style="467" customWidth="1"/>
    <col min="6402" max="6402" width="2.6640625" style="467" customWidth="1"/>
    <col min="6403" max="6421" width="4.44140625" style="467" customWidth="1"/>
    <col min="6422" max="6425" width="2.6640625" style="467" customWidth="1"/>
    <col min="6426" max="6426" width="2.33203125" style="467" customWidth="1"/>
    <col min="6427" max="6655" width="4.44140625" style="467"/>
    <col min="6656" max="6656" width="1.88671875" style="467" customWidth="1"/>
    <col min="6657" max="6657" width="2.33203125" style="467" customWidth="1"/>
    <col min="6658" max="6658" width="2.6640625" style="467" customWidth="1"/>
    <col min="6659" max="6677" width="4.44140625" style="467" customWidth="1"/>
    <col min="6678" max="6681" width="2.6640625" style="467" customWidth="1"/>
    <col min="6682" max="6682" width="2.33203125" style="467" customWidth="1"/>
    <col min="6683" max="6911" width="4.44140625" style="467"/>
    <col min="6912" max="6912" width="1.88671875" style="467" customWidth="1"/>
    <col min="6913" max="6913" width="2.33203125" style="467" customWidth="1"/>
    <col min="6914" max="6914" width="2.6640625" style="467" customWidth="1"/>
    <col min="6915" max="6933" width="4.44140625" style="467" customWidth="1"/>
    <col min="6934" max="6937" width="2.6640625" style="467" customWidth="1"/>
    <col min="6938" max="6938" width="2.33203125" style="467" customWidth="1"/>
    <col min="6939" max="7167" width="4.44140625" style="467"/>
    <col min="7168" max="7168" width="1.88671875" style="467" customWidth="1"/>
    <col min="7169" max="7169" width="2.33203125" style="467" customWidth="1"/>
    <col min="7170" max="7170" width="2.6640625" style="467" customWidth="1"/>
    <col min="7171" max="7189" width="4.44140625" style="467" customWidth="1"/>
    <col min="7190" max="7193" width="2.6640625" style="467" customWidth="1"/>
    <col min="7194" max="7194" width="2.33203125" style="467" customWidth="1"/>
    <col min="7195" max="7423" width="4.44140625" style="467"/>
    <col min="7424" max="7424" width="1.88671875" style="467" customWidth="1"/>
    <col min="7425" max="7425" width="2.33203125" style="467" customWidth="1"/>
    <col min="7426" max="7426" width="2.6640625" style="467" customWidth="1"/>
    <col min="7427" max="7445" width="4.44140625" style="467" customWidth="1"/>
    <col min="7446" max="7449" width="2.6640625" style="467" customWidth="1"/>
    <col min="7450" max="7450" width="2.33203125" style="467" customWidth="1"/>
    <col min="7451" max="7679" width="4.44140625" style="467"/>
    <col min="7680" max="7680" width="1.88671875" style="467" customWidth="1"/>
    <col min="7681" max="7681" width="2.33203125" style="467" customWidth="1"/>
    <col min="7682" max="7682" width="2.6640625" style="467" customWidth="1"/>
    <col min="7683" max="7701" width="4.44140625" style="467" customWidth="1"/>
    <col min="7702" max="7705" width="2.6640625" style="467" customWidth="1"/>
    <col min="7706" max="7706" width="2.33203125" style="467" customWidth="1"/>
    <col min="7707" max="7935" width="4.44140625" style="467"/>
    <col min="7936" max="7936" width="1.88671875" style="467" customWidth="1"/>
    <col min="7937" max="7937" width="2.33203125" style="467" customWidth="1"/>
    <col min="7938" max="7938" width="2.6640625" style="467" customWidth="1"/>
    <col min="7939" max="7957" width="4.44140625" style="467" customWidth="1"/>
    <col min="7958" max="7961" width="2.6640625" style="467" customWidth="1"/>
    <col min="7962" max="7962" width="2.33203125" style="467" customWidth="1"/>
    <col min="7963" max="8191" width="4.44140625" style="467"/>
    <col min="8192" max="8192" width="1.88671875" style="467" customWidth="1"/>
    <col min="8193" max="8193" width="2.33203125" style="467" customWidth="1"/>
    <col min="8194" max="8194" width="2.6640625" style="467" customWidth="1"/>
    <col min="8195" max="8213" width="4.44140625" style="467" customWidth="1"/>
    <col min="8214" max="8217" width="2.6640625" style="467" customWidth="1"/>
    <col min="8218" max="8218" width="2.33203125" style="467" customWidth="1"/>
    <col min="8219" max="8447" width="4.44140625" style="467"/>
    <col min="8448" max="8448" width="1.88671875" style="467" customWidth="1"/>
    <col min="8449" max="8449" width="2.33203125" style="467" customWidth="1"/>
    <col min="8450" max="8450" width="2.6640625" style="467" customWidth="1"/>
    <col min="8451" max="8469" width="4.44140625" style="467" customWidth="1"/>
    <col min="8470" max="8473" width="2.6640625" style="467" customWidth="1"/>
    <col min="8474" max="8474" width="2.33203125" style="467" customWidth="1"/>
    <col min="8475" max="8703" width="4.44140625" style="467"/>
    <col min="8704" max="8704" width="1.88671875" style="467" customWidth="1"/>
    <col min="8705" max="8705" width="2.33203125" style="467" customWidth="1"/>
    <col min="8706" max="8706" width="2.6640625" style="467" customWidth="1"/>
    <col min="8707" max="8725" width="4.44140625" style="467" customWidth="1"/>
    <col min="8726" max="8729" width="2.6640625" style="467" customWidth="1"/>
    <col min="8730" max="8730" width="2.33203125" style="467" customWidth="1"/>
    <col min="8731" max="8959" width="4.44140625" style="467"/>
    <col min="8960" max="8960" width="1.88671875" style="467" customWidth="1"/>
    <col min="8961" max="8961" width="2.33203125" style="467" customWidth="1"/>
    <col min="8962" max="8962" width="2.6640625" style="467" customWidth="1"/>
    <col min="8963" max="8981" width="4.44140625" style="467" customWidth="1"/>
    <col min="8982" max="8985" width="2.6640625" style="467" customWidth="1"/>
    <col min="8986" max="8986" width="2.33203125" style="467" customWidth="1"/>
    <col min="8987" max="9215" width="4.44140625" style="467"/>
    <col min="9216" max="9216" width="1.88671875" style="467" customWidth="1"/>
    <col min="9217" max="9217" width="2.33203125" style="467" customWidth="1"/>
    <col min="9218" max="9218" width="2.6640625" style="467" customWidth="1"/>
    <col min="9219" max="9237" width="4.44140625" style="467" customWidth="1"/>
    <col min="9238" max="9241" width="2.6640625" style="467" customWidth="1"/>
    <col min="9242" max="9242" width="2.33203125" style="467" customWidth="1"/>
    <col min="9243" max="9471" width="4.44140625" style="467"/>
    <col min="9472" max="9472" width="1.88671875" style="467" customWidth="1"/>
    <col min="9473" max="9473" width="2.33203125" style="467" customWidth="1"/>
    <col min="9474" max="9474" width="2.6640625" style="467" customWidth="1"/>
    <col min="9475" max="9493" width="4.44140625" style="467" customWidth="1"/>
    <col min="9494" max="9497" width="2.6640625" style="467" customWidth="1"/>
    <col min="9498" max="9498" width="2.33203125" style="467" customWidth="1"/>
    <col min="9499" max="9727" width="4.44140625" style="467"/>
    <col min="9728" max="9728" width="1.88671875" style="467" customWidth="1"/>
    <col min="9729" max="9729" width="2.33203125" style="467" customWidth="1"/>
    <col min="9730" max="9730" width="2.6640625" style="467" customWidth="1"/>
    <col min="9731" max="9749" width="4.44140625" style="467" customWidth="1"/>
    <col min="9750" max="9753" width="2.6640625" style="467" customWidth="1"/>
    <col min="9754" max="9754" width="2.33203125" style="467" customWidth="1"/>
    <col min="9755" max="9983" width="4.44140625" style="467"/>
    <col min="9984" max="9984" width="1.88671875" style="467" customWidth="1"/>
    <col min="9985" max="9985" width="2.33203125" style="467" customWidth="1"/>
    <col min="9986" max="9986" width="2.6640625" style="467" customWidth="1"/>
    <col min="9987" max="10005" width="4.44140625" style="467" customWidth="1"/>
    <col min="10006" max="10009" width="2.6640625" style="467" customWidth="1"/>
    <col min="10010" max="10010" width="2.33203125" style="467" customWidth="1"/>
    <col min="10011" max="10239" width="4.44140625" style="467"/>
    <col min="10240" max="10240" width="1.88671875" style="467" customWidth="1"/>
    <col min="10241" max="10241" width="2.33203125" style="467" customWidth="1"/>
    <col min="10242" max="10242" width="2.6640625" style="467" customWidth="1"/>
    <col min="10243" max="10261" width="4.44140625" style="467" customWidth="1"/>
    <col min="10262" max="10265" width="2.6640625" style="467" customWidth="1"/>
    <col min="10266" max="10266" width="2.33203125" style="467" customWidth="1"/>
    <col min="10267" max="10495" width="4.44140625" style="467"/>
    <col min="10496" max="10496" width="1.88671875" style="467" customWidth="1"/>
    <col min="10497" max="10497" width="2.33203125" style="467" customWidth="1"/>
    <col min="10498" max="10498" width="2.6640625" style="467" customWidth="1"/>
    <col min="10499" max="10517" width="4.44140625" style="467" customWidth="1"/>
    <col min="10518" max="10521" width="2.6640625" style="467" customWidth="1"/>
    <col min="10522" max="10522" width="2.33203125" style="467" customWidth="1"/>
    <col min="10523" max="10751" width="4.44140625" style="467"/>
    <col min="10752" max="10752" width="1.88671875" style="467" customWidth="1"/>
    <col min="10753" max="10753" width="2.33203125" style="467" customWidth="1"/>
    <col min="10754" max="10754" width="2.6640625" style="467" customWidth="1"/>
    <col min="10755" max="10773" width="4.44140625" style="467" customWidth="1"/>
    <col min="10774" max="10777" width="2.6640625" style="467" customWidth="1"/>
    <col min="10778" max="10778" width="2.33203125" style="467" customWidth="1"/>
    <col min="10779" max="11007" width="4.44140625" style="467"/>
    <col min="11008" max="11008" width="1.88671875" style="467" customWidth="1"/>
    <col min="11009" max="11009" width="2.33203125" style="467" customWidth="1"/>
    <col min="11010" max="11010" width="2.6640625" style="467" customWidth="1"/>
    <col min="11011" max="11029" width="4.44140625" style="467" customWidth="1"/>
    <col min="11030" max="11033" width="2.6640625" style="467" customWidth="1"/>
    <col min="11034" max="11034" width="2.33203125" style="467" customWidth="1"/>
    <col min="11035" max="11263" width="4.44140625" style="467"/>
    <col min="11264" max="11264" width="1.88671875" style="467" customWidth="1"/>
    <col min="11265" max="11265" width="2.33203125" style="467" customWidth="1"/>
    <col min="11266" max="11266" width="2.6640625" style="467" customWidth="1"/>
    <col min="11267" max="11285" width="4.44140625" style="467" customWidth="1"/>
    <col min="11286" max="11289" width="2.6640625" style="467" customWidth="1"/>
    <col min="11290" max="11290" width="2.33203125" style="467" customWidth="1"/>
    <col min="11291" max="11519" width="4.44140625" style="467"/>
    <col min="11520" max="11520" width="1.88671875" style="467" customWidth="1"/>
    <col min="11521" max="11521" width="2.33203125" style="467" customWidth="1"/>
    <col min="11522" max="11522" width="2.6640625" style="467" customWidth="1"/>
    <col min="11523" max="11541" width="4.44140625" style="467" customWidth="1"/>
    <col min="11542" max="11545" width="2.6640625" style="467" customWidth="1"/>
    <col min="11546" max="11546" width="2.33203125" style="467" customWidth="1"/>
    <col min="11547" max="11775" width="4.44140625" style="467"/>
    <col min="11776" max="11776" width="1.88671875" style="467" customWidth="1"/>
    <col min="11777" max="11777" width="2.33203125" style="467" customWidth="1"/>
    <col min="11778" max="11778" width="2.6640625" style="467" customWidth="1"/>
    <col min="11779" max="11797" width="4.44140625" style="467" customWidth="1"/>
    <col min="11798" max="11801" width="2.6640625" style="467" customWidth="1"/>
    <col min="11802" max="11802" width="2.33203125" style="467" customWidth="1"/>
    <col min="11803" max="12031" width="4.44140625" style="467"/>
    <col min="12032" max="12032" width="1.88671875" style="467" customWidth="1"/>
    <col min="12033" max="12033" width="2.33203125" style="467" customWidth="1"/>
    <col min="12034" max="12034" width="2.6640625" style="467" customWidth="1"/>
    <col min="12035" max="12053" width="4.44140625" style="467" customWidth="1"/>
    <col min="12054" max="12057" width="2.6640625" style="467" customWidth="1"/>
    <col min="12058" max="12058" width="2.33203125" style="467" customWidth="1"/>
    <col min="12059" max="12287" width="4.44140625" style="467"/>
    <col min="12288" max="12288" width="1.88671875" style="467" customWidth="1"/>
    <col min="12289" max="12289" width="2.33203125" style="467" customWidth="1"/>
    <col min="12290" max="12290" width="2.6640625" style="467" customWidth="1"/>
    <col min="12291" max="12309" width="4.44140625" style="467" customWidth="1"/>
    <col min="12310" max="12313" width="2.6640625" style="467" customWidth="1"/>
    <col min="12314" max="12314" width="2.33203125" style="467" customWidth="1"/>
    <col min="12315" max="12543" width="4.44140625" style="467"/>
    <col min="12544" max="12544" width="1.88671875" style="467" customWidth="1"/>
    <col min="12545" max="12545" width="2.33203125" style="467" customWidth="1"/>
    <col min="12546" max="12546" width="2.6640625" style="467" customWidth="1"/>
    <col min="12547" max="12565" width="4.44140625" style="467" customWidth="1"/>
    <col min="12566" max="12569" width="2.6640625" style="467" customWidth="1"/>
    <col min="12570" max="12570" width="2.33203125" style="467" customWidth="1"/>
    <col min="12571" max="12799" width="4.44140625" style="467"/>
    <col min="12800" max="12800" width="1.88671875" style="467" customWidth="1"/>
    <col min="12801" max="12801" width="2.33203125" style="467" customWidth="1"/>
    <col min="12802" max="12802" width="2.6640625" style="467" customWidth="1"/>
    <col min="12803" max="12821" width="4.44140625" style="467" customWidth="1"/>
    <col min="12822" max="12825" width="2.6640625" style="467" customWidth="1"/>
    <col min="12826" max="12826" width="2.33203125" style="467" customWidth="1"/>
    <col min="12827" max="13055" width="4.44140625" style="467"/>
    <col min="13056" max="13056" width="1.88671875" style="467" customWidth="1"/>
    <col min="13057" max="13057" width="2.33203125" style="467" customWidth="1"/>
    <col min="13058" max="13058" width="2.6640625" style="467" customWidth="1"/>
    <col min="13059" max="13077" width="4.44140625" style="467" customWidth="1"/>
    <col min="13078" max="13081" width="2.6640625" style="467" customWidth="1"/>
    <col min="13082" max="13082" width="2.33203125" style="467" customWidth="1"/>
    <col min="13083" max="13311" width="4.44140625" style="467"/>
    <col min="13312" max="13312" width="1.88671875" style="467" customWidth="1"/>
    <col min="13313" max="13313" width="2.33203125" style="467" customWidth="1"/>
    <col min="13314" max="13314" width="2.6640625" style="467" customWidth="1"/>
    <col min="13315" max="13333" width="4.44140625" style="467" customWidth="1"/>
    <col min="13334" max="13337" width="2.6640625" style="467" customWidth="1"/>
    <col min="13338" max="13338" width="2.33203125" style="467" customWidth="1"/>
    <col min="13339" max="13567" width="4.44140625" style="467"/>
    <col min="13568" max="13568" width="1.88671875" style="467" customWidth="1"/>
    <col min="13569" max="13569" width="2.33203125" style="467" customWidth="1"/>
    <col min="13570" max="13570" width="2.6640625" style="467" customWidth="1"/>
    <col min="13571" max="13589" width="4.44140625" style="467" customWidth="1"/>
    <col min="13590" max="13593" width="2.6640625" style="467" customWidth="1"/>
    <col min="13594" max="13594" width="2.33203125" style="467" customWidth="1"/>
    <col min="13595" max="13823" width="4.44140625" style="467"/>
    <col min="13824" max="13824" width="1.88671875" style="467" customWidth="1"/>
    <col min="13825" max="13825" width="2.33203125" style="467" customWidth="1"/>
    <col min="13826" max="13826" width="2.6640625" style="467" customWidth="1"/>
    <col min="13827" max="13845" width="4.44140625" style="467" customWidth="1"/>
    <col min="13846" max="13849" width="2.6640625" style="467" customWidth="1"/>
    <col min="13850" max="13850" width="2.33203125" style="467" customWidth="1"/>
    <col min="13851" max="14079" width="4.44140625" style="467"/>
    <col min="14080" max="14080" width="1.88671875" style="467" customWidth="1"/>
    <col min="14081" max="14081" width="2.33203125" style="467" customWidth="1"/>
    <col min="14082" max="14082" width="2.6640625" style="467" customWidth="1"/>
    <col min="14083" max="14101" width="4.44140625" style="467" customWidth="1"/>
    <col min="14102" max="14105" width="2.6640625" style="467" customWidth="1"/>
    <col min="14106" max="14106" width="2.33203125" style="467" customWidth="1"/>
    <col min="14107" max="14335" width="4.44140625" style="467"/>
    <col min="14336" max="14336" width="1.88671875" style="467" customWidth="1"/>
    <col min="14337" max="14337" width="2.33203125" style="467" customWidth="1"/>
    <col min="14338" max="14338" width="2.6640625" style="467" customWidth="1"/>
    <col min="14339" max="14357" width="4.44140625" style="467" customWidth="1"/>
    <col min="14358" max="14361" width="2.6640625" style="467" customWidth="1"/>
    <col min="14362" max="14362" width="2.33203125" style="467" customWidth="1"/>
    <col min="14363" max="14591" width="4.44140625" style="467"/>
    <col min="14592" max="14592" width="1.88671875" style="467" customWidth="1"/>
    <col min="14593" max="14593" width="2.33203125" style="467" customWidth="1"/>
    <col min="14594" max="14594" width="2.6640625" style="467" customWidth="1"/>
    <col min="14595" max="14613" width="4.44140625" style="467" customWidth="1"/>
    <col min="14614" max="14617" width="2.6640625" style="467" customWidth="1"/>
    <col min="14618" max="14618" width="2.33203125" style="467" customWidth="1"/>
    <col min="14619" max="14847" width="4.44140625" style="467"/>
    <col min="14848" max="14848" width="1.88671875" style="467" customWidth="1"/>
    <col min="14849" max="14849" width="2.33203125" style="467" customWidth="1"/>
    <col min="14850" max="14850" width="2.6640625" style="467" customWidth="1"/>
    <col min="14851" max="14869" width="4.44140625" style="467" customWidth="1"/>
    <col min="14870" max="14873" width="2.6640625" style="467" customWidth="1"/>
    <col min="14874" max="14874" width="2.33203125" style="467" customWidth="1"/>
    <col min="14875" max="15103" width="4.44140625" style="467"/>
    <col min="15104" max="15104" width="1.88671875" style="467" customWidth="1"/>
    <col min="15105" max="15105" width="2.33203125" style="467" customWidth="1"/>
    <col min="15106" max="15106" width="2.6640625" style="467" customWidth="1"/>
    <col min="15107" max="15125" width="4.44140625" style="467" customWidth="1"/>
    <col min="15126" max="15129" width="2.6640625" style="467" customWidth="1"/>
    <col min="15130" max="15130" width="2.33203125" style="467" customWidth="1"/>
    <col min="15131" max="15359" width="4.44140625" style="467"/>
    <col min="15360" max="15360" width="1.88671875" style="467" customWidth="1"/>
    <col min="15361" max="15361" width="2.33203125" style="467" customWidth="1"/>
    <col min="15362" max="15362" width="2.6640625" style="467" customWidth="1"/>
    <col min="15363" max="15381" width="4.44140625" style="467" customWidth="1"/>
    <col min="15382" max="15385" width="2.6640625" style="467" customWidth="1"/>
    <col min="15386" max="15386" width="2.33203125" style="467" customWidth="1"/>
    <col min="15387" max="15615" width="4.44140625" style="467"/>
    <col min="15616" max="15616" width="1.88671875" style="467" customWidth="1"/>
    <col min="15617" max="15617" width="2.33203125" style="467" customWidth="1"/>
    <col min="15618" max="15618" width="2.6640625" style="467" customWidth="1"/>
    <col min="15619" max="15637" width="4.44140625" style="467" customWidth="1"/>
    <col min="15638" max="15641" width="2.6640625" style="467" customWidth="1"/>
    <col min="15642" max="15642" width="2.33203125" style="467" customWidth="1"/>
    <col min="15643" max="15871" width="4.44140625" style="467"/>
    <col min="15872" max="15872" width="1.88671875" style="467" customWidth="1"/>
    <col min="15873" max="15873" width="2.33203125" style="467" customWidth="1"/>
    <col min="15874" max="15874" width="2.6640625" style="467" customWidth="1"/>
    <col min="15875" max="15893" width="4.44140625" style="467" customWidth="1"/>
    <col min="15894" max="15897" width="2.6640625" style="467" customWidth="1"/>
    <col min="15898" max="15898" width="2.33203125" style="467" customWidth="1"/>
    <col min="15899" max="16127" width="4.44140625" style="467"/>
    <col min="16128" max="16128" width="1.88671875" style="467" customWidth="1"/>
    <col min="16129" max="16129" width="2.33203125" style="467" customWidth="1"/>
    <col min="16130" max="16130" width="2.6640625" style="467" customWidth="1"/>
    <col min="16131" max="16149" width="4.44140625" style="467" customWidth="1"/>
    <col min="16150" max="16153" width="2.6640625" style="467" customWidth="1"/>
    <col min="16154" max="16154" width="2.33203125" style="467" customWidth="1"/>
    <col min="16155" max="16384" width="4.44140625" style="467"/>
  </cols>
  <sheetData>
    <row r="1" spans="1:26" x14ac:dyDescent="0.2">
      <c r="A1" s="466"/>
      <c r="B1" s="467"/>
      <c r="C1" s="467"/>
      <c r="D1" s="467"/>
      <c r="E1" s="467"/>
      <c r="F1" s="467"/>
      <c r="G1" s="467"/>
      <c r="H1" s="467"/>
      <c r="I1" s="467"/>
      <c r="J1" s="467"/>
      <c r="K1" s="467"/>
      <c r="L1" s="467"/>
      <c r="M1" s="467"/>
      <c r="N1" s="467"/>
      <c r="O1" s="467"/>
      <c r="P1" s="467"/>
      <c r="Q1" s="467"/>
      <c r="R1" s="467"/>
      <c r="S1" s="467"/>
      <c r="T1" s="467"/>
      <c r="U1" s="467"/>
      <c r="V1" s="467"/>
      <c r="W1" s="467"/>
      <c r="X1" s="467"/>
      <c r="Y1" s="467"/>
      <c r="Z1" s="468"/>
    </row>
    <row r="2" spans="1:26" x14ac:dyDescent="0.2">
      <c r="A2" s="466"/>
      <c r="B2" s="467"/>
      <c r="C2" s="467" t="s">
        <v>718</v>
      </c>
      <c r="D2" s="467"/>
      <c r="E2" s="467"/>
      <c r="F2" s="467"/>
      <c r="G2" s="467"/>
      <c r="H2" s="467"/>
      <c r="I2" s="467"/>
      <c r="J2" s="467"/>
      <c r="K2" s="467"/>
      <c r="L2" s="467"/>
      <c r="M2" s="467"/>
      <c r="N2" s="467"/>
      <c r="O2" s="467"/>
      <c r="P2" s="467"/>
      <c r="Q2" s="467"/>
      <c r="R2" s="1022" t="s">
        <v>643</v>
      </c>
      <c r="S2" s="1022"/>
      <c r="T2" s="1022"/>
      <c r="U2" s="1022"/>
      <c r="V2" s="1022"/>
      <c r="W2" s="1022"/>
      <c r="X2" s="1022"/>
      <c r="Y2" s="1022"/>
      <c r="Z2" s="468"/>
    </row>
    <row r="3" spans="1:26" x14ac:dyDescent="0.2">
      <c r="A3" s="466"/>
      <c r="B3" s="467"/>
      <c r="C3" s="467"/>
      <c r="D3" s="467"/>
      <c r="E3" s="467"/>
      <c r="F3" s="467"/>
      <c r="G3" s="467"/>
      <c r="H3" s="467"/>
      <c r="I3" s="467"/>
      <c r="J3" s="467"/>
      <c r="K3" s="467"/>
      <c r="L3" s="467"/>
      <c r="M3" s="467"/>
      <c r="N3" s="467"/>
      <c r="O3" s="467"/>
      <c r="P3" s="467"/>
      <c r="Q3" s="467"/>
      <c r="R3" s="467"/>
      <c r="S3" s="467"/>
      <c r="T3" s="470"/>
      <c r="U3" s="467"/>
      <c r="V3" s="467"/>
      <c r="W3" s="467"/>
      <c r="X3" s="467"/>
      <c r="Y3" s="467"/>
      <c r="Z3" s="468"/>
    </row>
    <row r="4" spans="1:26" ht="16.2" x14ac:dyDescent="0.2">
      <c r="A4" s="466"/>
      <c r="B4" s="1024" t="s">
        <v>686</v>
      </c>
      <c r="C4" s="1024"/>
      <c r="D4" s="1024"/>
      <c r="E4" s="1024"/>
      <c r="F4" s="1024"/>
      <c r="G4" s="1024"/>
      <c r="H4" s="1024"/>
      <c r="I4" s="1024"/>
      <c r="J4" s="1024"/>
      <c r="K4" s="1024"/>
      <c r="L4" s="1024"/>
      <c r="M4" s="1024"/>
      <c r="N4" s="1024"/>
      <c r="O4" s="1024"/>
      <c r="P4" s="1024"/>
      <c r="Q4" s="1024"/>
      <c r="R4" s="1024"/>
      <c r="S4" s="1024"/>
      <c r="T4" s="1024"/>
      <c r="U4" s="1024"/>
      <c r="V4" s="1024"/>
      <c r="W4" s="1024"/>
      <c r="X4" s="1024"/>
      <c r="Y4" s="1024"/>
      <c r="Z4" s="468"/>
    </row>
    <row r="5" spans="1:26" x14ac:dyDescent="0.2">
      <c r="A5" s="466"/>
      <c r="B5" s="467"/>
      <c r="C5" s="467"/>
      <c r="D5" s="467"/>
      <c r="E5" s="467"/>
      <c r="F5" s="467"/>
      <c r="G5" s="467"/>
      <c r="H5" s="467"/>
      <c r="I5" s="467"/>
      <c r="J5" s="467"/>
      <c r="K5" s="467"/>
      <c r="L5" s="467"/>
      <c r="M5" s="467"/>
      <c r="N5" s="467"/>
      <c r="O5" s="467"/>
      <c r="P5" s="467"/>
      <c r="Q5" s="467"/>
      <c r="R5" s="467"/>
      <c r="S5" s="467"/>
      <c r="T5" s="467"/>
      <c r="U5" s="467"/>
      <c r="V5" s="467"/>
      <c r="W5" s="467"/>
      <c r="X5" s="467"/>
      <c r="Y5" s="467"/>
      <c r="Z5" s="468"/>
    </row>
    <row r="6" spans="1:26" x14ac:dyDescent="0.2">
      <c r="A6" s="466"/>
      <c r="B6" s="1031" t="s">
        <v>564</v>
      </c>
      <c r="C6" s="1032"/>
      <c r="D6" s="1032"/>
      <c r="E6" s="1032"/>
      <c r="F6" s="1033"/>
      <c r="G6" s="1028"/>
      <c r="H6" s="1028"/>
      <c r="I6" s="1028"/>
      <c r="J6" s="1028"/>
      <c r="K6" s="1028"/>
      <c r="L6" s="1028"/>
      <c r="M6" s="1028"/>
      <c r="N6" s="1028"/>
      <c r="O6" s="1028"/>
      <c r="P6" s="1028"/>
      <c r="Q6" s="1028"/>
      <c r="R6" s="1028"/>
      <c r="S6" s="1028"/>
      <c r="T6" s="1028"/>
      <c r="U6" s="1028"/>
      <c r="V6" s="1028"/>
      <c r="W6" s="1028"/>
      <c r="X6" s="1028"/>
      <c r="Y6" s="1029"/>
      <c r="Z6" s="468"/>
    </row>
    <row r="7" spans="1:26" x14ac:dyDescent="0.2">
      <c r="A7" s="466"/>
      <c r="B7" s="1031" t="s">
        <v>565</v>
      </c>
      <c r="C7" s="1032"/>
      <c r="D7" s="1032"/>
      <c r="E7" s="1032"/>
      <c r="F7" s="1033"/>
      <c r="G7" s="1018" t="s">
        <v>687</v>
      </c>
      <c r="H7" s="1018"/>
      <c r="I7" s="1018"/>
      <c r="J7" s="1018"/>
      <c r="K7" s="1018"/>
      <c r="L7" s="1018"/>
      <c r="M7" s="1018"/>
      <c r="N7" s="1018"/>
      <c r="O7" s="1018"/>
      <c r="P7" s="1018"/>
      <c r="Q7" s="1018"/>
      <c r="R7" s="1018"/>
      <c r="S7" s="1018"/>
      <c r="T7" s="1018"/>
      <c r="U7" s="1018"/>
      <c r="V7" s="1018"/>
      <c r="W7" s="1018"/>
      <c r="X7" s="1018"/>
      <c r="Y7" s="1019"/>
      <c r="Z7" s="468"/>
    </row>
    <row r="8" spans="1:26" x14ac:dyDescent="0.2">
      <c r="A8" s="466"/>
      <c r="B8" s="1020" t="s">
        <v>566</v>
      </c>
      <c r="C8" s="1021"/>
      <c r="D8" s="1021"/>
      <c r="E8" s="1021"/>
      <c r="F8" s="1034"/>
      <c r="G8" s="1035" t="s">
        <v>688</v>
      </c>
      <c r="H8" s="1028"/>
      <c r="I8" s="1028"/>
      <c r="J8" s="1028"/>
      <c r="K8" s="1028"/>
      <c r="L8" s="1028"/>
      <c r="M8" s="1028"/>
      <c r="N8" s="1028"/>
      <c r="O8" s="1028"/>
      <c r="P8" s="1028"/>
      <c r="Q8" s="1028"/>
      <c r="R8" s="1028"/>
      <c r="S8" s="1028"/>
      <c r="T8" s="1028"/>
      <c r="U8" s="1028"/>
      <c r="V8" s="1028"/>
      <c r="W8" s="1028"/>
      <c r="X8" s="1028"/>
      <c r="Y8" s="1029"/>
      <c r="Z8" s="468"/>
    </row>
    <row r="9" spans="1:26" x14ac:dyDescent="0.2">
      <c r="A9" s="466"/>
      <c r="B9" s="1031" t="s">
        <v>689</v>
      </c>
      <c r="C9" s="1032"/>
      <c r="D9" s="1032"/>
      <c r="E9" s="1032"/>
      <c r="F9" s="1033"/>
      <c r="G9" s="1028"/>
      <c r="H9" s="1028"/>
      <c r="I9" s="1028"/>
      <c r="J9" s="1028"/>
      <c r="K9" s="1028"/>
      <c r="L9" s="1028"/>
      <c r="M9" s="1028"/>
      <c r="N9" s="1028"/>
      <c r="O9" s="1028"/>
      <c r="P9" s="1028"/>
      <c r="Q9" s="1028"/>
      <c r="R9" s="1028"/>
      <c r="S9" s="1028"/>
      <c r="T9" s="1028"/>
      <c r="U9" s="1028"/>
      <c r="V9" s="1028"/>
      <c r="W9" s="1028"/>
      <c r="X9" s="1028"/>
      <c r="Y9" s="1029"/>
      <c r="Z9" s="468"/>
    </row>
    <row r="10" spans="1:26" x14ac:dyDescent="0.2">
      <c r="A10" s="466"/>
      <c r="B10" s="1031" t="s">
        <v>690</v>
      </c>
      <c r="C10" s="1032"/>
      <c r="D10" s="1032"/>
      <c r="E10" s="1032"/>
      <c r="F10" s="1033"/>
      <c r="G10" s="1017" t="s">
        <v>691</v>
      </c>
      <c r="H10" s="1018"/>
      <c r="I10" s="1018"/>
      <c r="J10" s="1018"/>
      <c r="K10" s="1018"/>
      <c r="L10" s="1018"/>
      <c r="M10" s="1018"/>
      <c r="N10" s="1018"/>
      <c r="O10" s="1018"/>
      <c r="P10" s="1018"/>
      <c r="Q10" s="1018"/>
      <c r="R10" s="1018"/>
      <c r="S10" s="1018"/>
      <c r="T10" s="1018"/>
      <c r="U10" s="1018"/>
      <c r="V10" s="1018"/>
      <c r="W10" s="1018"/>
      <c r="X10" s="1018"/>
      <c r="Y10" s="1019"/>
      <c r="Z10" s="468"/>
    </row>
    <row r="11" spans="1:26" x14ac:dyDescent="0.2">
      <c r="A11" s="466"/>
      <c r="B11" s="1031" t="s">
        <v>692</v>
      </c>
      <c r="C11" s="1032"/>
      <c r="D11" s="1032"/>
      <c r="E11" s="1032"/>
      <c r="F11" s="1033"/>
      <c r="G11" s="1028"/>
      <c r="H11" s="1028"/>
      <c r="I11" s="1028"/>
      <c r="J11" s="1028"/>
      <c r="K11" s="1028"/>
      <c r="L11" s="1028"/>
      <c r="M11" s="1028"/>
      <c r="N11" s="1028"/>
      <c r="O11" s="1028"/>
      <c r="P11" s="1028"/>
      <c r="Q11" s="1028"/>
      <c r="R11" s="1028"/>
      <c r="S11" s="1028"/>
      <c r="T11" s="1028"/>
      <c r="U11" s="1028"/>
      <c r="V11" s="1028"/>
      <c r="W11" s="1028"/>
      <c r="X11" s="1028"/>
      <c r="Y11" s="1029"/>
      <c r="Z11" s="468"/>
    </row>
    <row r="12" spans="1:26" x14ac:dyDescent="0.2">
      <c r="A12" s="466"/>
      <c r="B12" s="467"/>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8"/>
    </row>
    <row r="13" spans="1:26" x14ac:dyDescent="0.2">
      <c r="A13" s="466"/>
      <c r="B13" s="476"/>
      <c r="C13" s="1013" t="s">
        <v>693</v>
      </c>
      <c r="D13" s="1013"/>
      <c r="E13" s="1013"/>
      <c r="F13" s="1013"/>
      <c r="G13" s="1013"/>
      <c r="H13" s="1013"/>
      <c r="I13" s="1013"/>
      <c r="J13" s="1013"/>
      <c r="K13" s="1013"/>
      <c r="L13" s="1013"/>
      <c r="M13" s="1013"/>
      <c r="N13" s="1013"/>
      <c r="O13" s="1013"/>
      <c r="P13" s="1013"/>
      <c r="Q13" s="1013"/>
      <c r="R13" s="1013"/>
      <c r="S13" s="1013"/>
      <c r="T13" s="1013"/>
      <c r="U13" s="478"/>
      <c r="V13" s="1007" t="s">
        <v>655</v>
      </c>
      <c r="W13" s="1008"/>
      <c r="X13" s="1008"/>
      <c r="Y13" s="1009"/>
      <c r="Z13" s="468"/>
    </row>
    <row r="14" spans="1:26" x14ac:dyDescent="0.2">
      <c r="A14" s="466"/>
      <c r="B14" s="466"/>
      <c r="C14" s="467" t="s">
        <v>694</v>
      </c>
      <c r="D14" s="467"/>
      <c r="E14" s="467"/>
      <c r="F14" s="467"/>
      <c r="G14" s="467"/>
      <c r="H14" s="467"/>
      <c r="I14" s="467"/>
      <c r="J14" s="467"/>
      <c r="K14" s="467"/>
      <c r="L14" s="467"/>
      <c r="M14" s="467"/>
      <c r="N14" s="467"/>
      <c r="O14" s="467"/>
      <c r="P14" s="467"/>
      <c r="Q14" s="467"/>
      <c r="R14" s="467"/>
      <c r="S14" s="467"/>
      <c r="T14" s="467"/>
      <c r="U14" s="468"/>
      <c r="V14" s="1014"/>
      <c r="W14" s="1015"/>
      <c r="X14" s="1015"/>
      <c r="Y14" s="1016"/>
      <c r="Z14" s="468"/>
    </row>
    <row r="15" spans="1:26" x14ac:dyDescent="0.2">
      <c r="A15" s="466"/>
      <c r="B15" s="479"/>
      <c r="C15" s="480" t="s">
        <v>695</v>
      </c>
      <c r="D15" s="480"/>
      <c r="E15" s="480"/>
      <c r="F15" s="480"/>
      <c r="G15" s="480"/>
      <c r="H15" s="480"/>
      <c r="I15" s="480"/>
      <c r="J15" s="480"/>
      <c r="K15" s="480"/>
      <c r="L15" s="480"/>
      <c r="M15" s="480"/>
      <c r="N15" s="480"/>
      <c r="O15" s="480"/>
      <c r="P15" s="480"/>
      <c r="Q15" s="480"/>
      <c r="R15" s="480"/>
      <c r="S15" s="480"/>
      <c r="T15" s="480"/>
      <c r="U15" s="481"/>
      <c r="V15" s="1010"/>
      <c r="W15" s="1011"/>
      <c r="X15" s="1011"/>
      <c r="Y15" s="1012"/>
      <c r="Z15" s="468"/>
    </row>
    <row r="16" spans="1:26" x14ac:dyDescent="0.2">
      <c r="A16" s="466"/>
      <c r="B16" s="476"/>
      <c r="C16" s="1013" t="s">
        <v>696</v>
      </c>
      <c r="D16" s="1013"/>
      <c r="E16" s="1013"/>
      <c r="F16" s="1013"/>
      <c r="G16" s="1013"/>
      <c r="H16" s="1013"/>
      <c r="I16" s="1013"/>
      <c r="J16" s="1013"/>
      <c r="K16" s="1013"/>
      <c r="L16" s="1013"/>
      <c r="M16" s="1013"/>
      <c r="N16" s="1013"/>
      <c r="O16" s="1013"/>
      <c r="P16" s="1013"/>
      <c r="Q16" s="1013"/>
      <c r="R16" s="1013"/>
      <c r="S16" s="1013"/>
      <c r="T16" s="1013"/>
      <c r="U16" s="477"/>
      <c r="V16" s="1007" t="s">
        <v>655</v>
      </c>
      <c r="W16" s="1008"/>
      <c r="X16" s="1008"/>
      <c r="Y16" s="1009"/>
      <c r="Z16" s="468"/>
    </row>
    <row r="17" spans="1:26" x14ac:dyDescent="0.2">
      <c r="A17" s="466"/>
      <c r="B17" s="479"/>
      <c r="C17" s="480" t="s">
        <v>697</v>
      </c>
      <c r="D17" s="480"/>
      <c r="E17" s="480"/>
      <c r="F17" s="480"/>
      <c r="G17" s="480"/>
      <c r="H17" s="480"/>
      <c r="I17" s="480"/>
      <c r="J17" s="480"/>
      <c r="K17" s="480"/>
      <c r="L17" s="480"/>
      <c r="M17" s="480"/>
      <c r="N17" s="480"/>
      <c r="O17" s="480"/>
      <c r="P17" s="480"/>
      <c r="Q17" s="480"/>
      <c r="R17" s="480"/>
      <c r="S17" s="480"/>
      <c r="T17" s="480"/>
      <c r="U17" s="480"/>
      <c r="V17" s="1010"/>
      <c r="W17" s="1011"/>
      <c r="X17" s="1011"/>
      <c r="Y17" s="1012"/>
      <c r="Z17" s="468"/>
    </row>
    <row r="18" spans="1:26" x14ac:dyDescent="0.2">
      <c r="A18" s="466"/>
      <c r="B18" s="476"/>
      <c r="C18" s="1013" t="s">
        <v>698</v>
      </c>
      <c r="D18" s="1013"/>
      <c r="E18" s="1013"/>
      <c r="F18" s="1013"/>
      <c r="G18" s="1013"/>
      <c r="H18" s="1013"/>
      <c r="I18" s="1013"/>
      <c r="J18" s="1013"/>
      <c r="K18" s="1013"/>
      <c r="L18" s="1013"/>
      <c r="M18" s="1013"/>
      <c r="N18" s="1013"/>
      <c r="O18" s="1013"/>
      <c r="P18" s="1013"/>
      <c r="Q18" s="1013"/>
      <c r="R18" s="1013"/>
      <c r="S18" s="1013"/>
      <c r="T18" s="1013"/>
      <c r="U18" s="477"/>
      <c r="V18" s="1007" t="s">
        <v>655</v>
      </c>
      <c r="W18" s="1008"/>
      <c r="X18" s="1008"/>
      <c r="Y18" s="1009"/>
      <c r="Z18" s="468"/>
    </row>
    <row r="19" spans="1:26" x14ac:dyDescent="0.2">
      <c r="A19" s="466"/>
      <c r="B19" s="479"/>
      <c r="C19" s="480" t="s">
        <v>699</v>
      </c>
      <c r="D19" s="480"/>
      <c r="E19" s="480"/>
      <c r="F19" s="480"/>
      <c r="G19" s="480"/>
      <c r="H19" s="480"/>
      <c r="I19" s="480"/>
      <c r="J19" s="480"/>
      <c r="K19" s="480"/>
      <c r="L19" s="480"/>
      <c r="M19" s="480"/>
      <c r="N19" s="480"/>
      <c r="O19" s="480"/>
      <c r="P19" s="480"/>
      <c r="Q19" s="480"/>
      <c r="R19" s="480"/>
      <c r="S19" s="480"/>
      <c r="T19" s="480"/>
      <c r="U19" s="480"/>
      <c r="V19" s="1010"/>
      <c r="W19" s="1011"/>
      <c r="X19" s="1011"/>
      <c r="Y19" s="1012"/>
      <c r="Z19" s="468"/>
    </row>
    <row r="20" spans="1:26" x14ac:dyDescent="0.2">
      <c r="A20" s="466"/>
      <c r="B20" s="476"/>
      <c r="C20" s="1013" t="s">
        <v>700</v>
      </c>
      <c r="D20" s="1013"/>
      <c r="E20" s="1013"/>
      <c r="F20" s="1013"/>
      <c r="G20" s="1013"/>
      <c r="H20" s="1013"/>
      <c r="I20" s="1013"/>
      <c r="J20" s="1013"/>
      <c r="K20" s="1013"/>
      <c r="L20" s="1013"/>
      <c r="M20" s="1013"/>
      <c r="N20" s="1013"/>
      <c r="O20" s="1013"/>
      <c r="P20" s="1013"/>
      <c r="Q20" s="1013"/>
      <c r="R20" s="1013"/>
      <c r="S20" s="1013"/>
      <c r="T20" s="1013"/>
      <c r="U20" s="478"/>
      <c r="V20" s="1008" t="s">
        <v>655</v>
      </c>
      <c r="W20" s="1008"/>
      <c r="X20" s="1008"/>
      <c r="Y20" s="1009"/>
      <c r="Z20" s="468"/>
    </row>
    <row r="21" spans="1:26" x14ac:dyDescent="0.2">
      <c r="A21" s="466"/>
      <c r="B21" s="466"/>
      <c r="C21" s="1030" t="s">
        <v>701</v>
      </c>
      <c r="D21" s="1030"/>
      <c r="E21" s="1030"/>
      <c r="F21" s="1030"/>
      <c r="G21" s="1030"/>
      <c r="H21" s="1030"/>
      <c r="I21" s="1030"/>
      <c r="J21" s="1030"/>
      <c r="K21" s="1030"/>
      <c r="L21" s="1030"/>
      <c r="M21" s="1030"/>
      <c r="N21" s="1030"/>
      <c r="O21" s="1030"/>
      <c r="P21" s="1030"/>
      <c r="Q21" s="1030"/>
      <c r="R21" s="1030"/>
      <c r="S21" s="1030"/>
      <c r="T21" s="1030"/>
      <c r="U21" s="468"/>
      <c r="V21" s="1015"/>
      <c r="W21" s="1015"/>
      <c r="X21" s="1015"/>
      <c r="Y21" s="1016"/>
      <c r="Z21" s="468"/>
    </row>
    <row r="22" spans="1:26" x14ac:dyDescent="0.2">
      <c r="A22" s="466"/>
      <c r="B22" s="483"/>
      <c r="C22" s="484" t="s">
        <v>702</v>
      </c>
      <c r="D22" s="484"/>
      <c r="E22" s="484"/>
      <c r="F22" s="484"/>
      <c r="G22" s="484"/>
      <c r="H22" s="484"/>
      <c r="I22" s="484"/>
      <c r="J22" s="484"/>
      <c r="K22" s="484"/>
      <c r="L22" s="484"/>
      <c r="M22" s="484"/>
      <c r="N22" s="484"/>
      <c r="O22" s="484"/>
      <c r="P22" s="484"/>
      <c r="Q22" s="484"/>
      <c r="R22" s="484"/>
      <c r="S22" s="484"/>
      <c r="T22" s="484"/>
      <c r="U22" s="485"/>
      <c r="V22" s="1011"/>
      <c r="W22" s="1011"/>
      <c r="X22" s="1011"/>
      <c r="Y22" s="1012"/>
      <c r="Z22" s="468"/>
    </row>
    <row r="23" spans="1:26" x14ac:dyDescent="0.2">
      <c r="A23" s="466"/>
      <c r="B23" s="476"/>
      <c r="C23" s="477" t="s">
        <v>703</v>
      </c>
      <c r="D23" s="477"/>
      <c r="E23" s="477"/>
      <c r="F23" s="477"/>
      <c r="G23" s="477"/>
      <c r="H23" s="477"/>
      <c r="I23" s="477"/>
      <c r="J23" s="477"/>
      <c r="K23" s="477"/>
      <c r="L23" s="477"/>
      <c r="M23" s="477"/>
      <c r="N23" s="477"/>
      <c r="O23" s="477"/>
      <c r="P23" s="477"/>
      <c r="Q23" s="477"/>
      <c r="R23" s="477"/>
      <c r="S23" s="477"/>
      <c r="T23" s="477"/>
      <c r="U23" s="477"/>
      <c r="V23" s="1007" t="s">
        <v>655</v>
      </c>
      <c r="W23" s="1008"/>
      <c r="X23" s="1008"/>
      <c r="Y23" s="1009"/>
      <c r="Z23" s="468"/>
    </row>
    <row r="24" spans="1:26" x14ac:dyDescent="0.2">
      <c r="A24" s="466"/>
      <c r="B24" s="479"/>
      <c r="C24" s="480" t="s">
        <v>704</v>
      </c>
      <c r="D24" s="480"/>
      <c r="E24" s="480"/>
      <c r="F24" s="480"/>
      <c r="G24" s="480"/>
      <c r="H24" s="480"/>
      <c r="I24" s="480"/>
      <c r="J24" s="480"/>
      <c r="K24" s="480"/>
      <c r="L24" s="480"/>
      <c r="M24" s="480"/>
      <c r="N24" s="480"/>
      <c r="O24" s="480"/>
      <c r="P24" s="480"/>
      <c r="Q24" s="480"/>
      <c r="R24" s="480"/>
      <c r="S24" s="480"/>
      <c r="T24" s="480"/>
      <c r="U24" s="480"/>
      <c r="V24" s="1010"/>
      <c r="W24" s="1011"/>
      <c r="X24" s="1011"/>
      <c r="Y24" s="1012"/>
      <c r="Z24" s="468"/>
    </row>
    <row r="25" spans="1:26" x14ac:dyDescent="0.2">
      <c r="A25" s="466"/>
      <c r="B25" s="466"/>
      <c r="C25" s="467" t="s">
        <v>705</v>
      </c>
      <c r="D25" s="467"/>
      <c r="E25" s="467"/>
      <c r="F25" s="467"/>
      <c r="G25" s="467"/>
      <c r="H25" s="467"/>
      <c r="I25" s="467"/>
      <c r="J25" s="467"/>
      <c r="K25" s="467"/>
      <c r="L25" s="467"/>
      <c r="M25" s="467"/>
      <c r="N25" s="467"/>
      <c r="O25" s="467"/>
      <c r="P25" s="467"/>
      <c r="Q25" s="467"/>
      <c r="R25" s="467"/>
      <c r="S25" s="467"/>
      <c r="T25" s="467"/>
      <c r="U25" s="467"/>
      <c r="V25" s="1014" t="s">
        <v>655</v>
      </c>
      <c r="W25" s="1015"/>
      <c r="X25" s="1015"/>
      <c r="Y25" s="1016"/>
      <c r="Z25" s="468"/>
    </row>
    <row r="26" spans="1:26" x14ac:dyDescent="0.2">
      <c r="A26" s="466"/>
      <c r="B26" s="466"/>
      <c r="C26" s="467" t="s">
        <v>706</v>
      </c>
      <c r="D26" s="467"/>
      <c r="E26" s="467"/>
      <c r="F26" s="467"/>
      <c r="G26" s="467"/>
      <c r="H26" s="467"/>
      <c r="I26" s="467"/>
      <c r="J26" s="467"/>
      <c r="K26" s="467"/>
      <c r="L26" s="467"/>
      <c r="M26" s="467"/>
      <c r="N26" s="467"/>
      <c r="O26" s="467"/>
      <c r="P26" s="467"/>
      <c r="Q26" s="467"/>
      <c r="R26" s="467"/>
      <c r="S26" s="467"/>
      <c r="T26" s="467"/>
      <c r="U26" s="467"/>
      <c r="V26" s="1014"/>
      <c r="W26" s="1015"/>
      <c r="X26" s="1015"/>
      <c r="Y26" s="1016"/>
      <c r="Z26" s="468"/>
    </row>
    <row r="27" spans="1:26" x14ac:dyDescent="0.2">
      <c r="A27" s="466"/>
      <c r="B27" s="466"/>
      <c r="C27" s="1030" t="s">
        <v>707</v>
      </c>
      <c r="D27" s="1030"/>
      <c r="E27" s="1030"/>
      <c r="F27" s="1030"/>
      <c r="G27" s="1030"/>
      <c r="H27" s="1030"/>
      <c r="I27" s="1030"/>
      <c r="J27" s="1030"/>
      <c r="K27" s="1030"/>
      <c r="L27" s="1030"/>
      <c r="M27" s="1030"/>
      <c r="N27" s="1030"/>
      <c r="O27" s="1030"/>
      <c r="P27" s="1030"/>
      <c r="Q27" s="1030"/>
      <c r="R27" s="1030"/>
      <c r="S27" s="1030"/>
      <c r="T27" s="1030"/>
      <c r="U27" s="467"/>
      <c r="V27" s="1014"/>
      <c r="W27" s="1015"/>
      <c r="X27" s="1015"/>
      <c r="Y27" s="1016"/>
      <c r="Z27" s="468"/>
    </row>
    <row r="28" spans="1:26" x14ac:dyDescent="0.2">
      <c r="A28" s="466"/>
      <c r="B28" s="466"/>
      <c r="C28" s="467" t="s">
        <v>708</v>
      </c>
      <c r="D28" s="467"/>
      <c r="E28" s="467"/>
      <c r="F28" s="467"/>
      <c r="G28" s="467"/>
      <c r="H28" s="467"/>
      <c r="I28" s="467"/>
      <c r="J28" s="467"/>
      <c r="K28" s="467"/>
      <c r="L28" s="467"/>
      <c r="M28" s="467"/>
      <c r="N28" s="467"/>
      <c r="O28" s="467"/>
      <c r="P28" s="467"/>
      <c r="Q28" s="467"/>
      <c r="R28" s="467"/>
      <c r="S28" s="467"/>
      <c r="T28" s="467"/>
      <c r="U28" s="467"/>
      <c r="V28" s="1010"/>
      <c r="W28" s="1011"/>
      <c r="X28" s="1011"/>
      <c r="Y28" s="1012"/>
      <c r="Z28" s="468"/>
    </row>
    <row r="29" spans="1:26" x14ac:dyDescent="0.2">
      <c r="A29" s="466"/>
      <c r="B29" s="476"/>
      <c r="C29" s="477" t="s">
        <v>709</v>
      </c>
      <c r="D29" s="477"/>
      <c r="E29" s="477"/>
      <c r="F29" s="477"/>
      <c r="G29" s="477"/>
      <c r="H29" s="477"/>
      <c r="I29" s="477"/>
      <c r="J29" s="477"/>
      <c r="K29" s="477"/>
      <c r="L29" s="477"/>
      <c r="M29" s="477"/>
      <c r="N29" s="477"/>
      <c r="O29" s="477"/>
      <c r="P29" s="477"/>
      <c r="Q29" s="477"/>
      <c r="R29" s="477"/>
      <c r="S29" s="477"/>
      <c r="T29" s="477"/>
      <c r="U29" s="478"/>
      <c r="V29" s="1007" t="s">
        <v>655</v>
      </c>
      <c r="W29" s="1008"/>
      <c r="X29" s="1008"/>
      <c r="Y29" s="1009"/>
      <c r="Z29" s="468"/>
    </row>
    <row r="30" spans="1:26" x14ac:dyDescent="0.2">
      <c r="A30" s="466"/>
      <c r="B30" s="466"/>
      <c r="C30" s="467" t="s">
        <v>710</v>
      </c>
      <c r="D30" s="467"/>
      <c r="E30" s="467"/>
      <c r="F30" s="467"/>
      <c r="G30" s="467"/>
      <c r="H30" s="467"/>
      <c r="I30" s="467"/>
      <c r="J30" s="467"/>
      <c r="K30" s="467"/>
      <c r="L30" s="467"/>
      <c r="M30" s="467"/>
      <c r="N30" s="467"/>
      <c r="O30" s="467"/>
      <c r="P30" s="467"/>
      <c r="Q30" s="467"/>
      <c r="R30" s="467"/>
      <c r="S30" s="467"/>
      <c r="T30" s="467"/>
      <c r="U30" s="468"/>
      <c r="V30" s="1014"/>
      <c r="W30" s="1015"/>
      <c r="X30" s="1015"/>
      <c r="Y30" s="1016"/>
      <c r="Z30" s="468"/>
    </row>
    <row r="31" spans="1:26" x14ac:dyDescent="0.2">
      <c r="A31" s="466"/>
      <c r="B31" s="466"/>
      <c r="C31" s="486" t="s">
        <v>711</v>
      </c>
      <c r="D31" s="486"/>
      <c r="E31" s="486"/>
      <c r="F31" s="486"/>
      <c r="G31" s="486"/>
      <c r="H31" s="486"/>
      <c r="I31" s="486"/>
      <c r="J31" s="486"/>
      <c r="K31" s="486"/>
      <c r="L31" s="486"/>
      <c r="M31" s="486"/>
      <c r="N31" s="486"/>
      <c r="O31" s="486"/>
      <c r="P31" s="486"/>
      <c r="Q31" s="486"/>
      <c r="R31" s="486"/>
      <c r="S31" s="486"/>
      <c r="T31" s="486"/>
      <c r="U31" s="487"/>
      <c r="V31" s="1014"/>
      <c r="W31" s="1015"/>
      <c r="X31" s="1015"/>
      <c r="Y31" s="1016"/>
      <c r="Z31" s="468"/>
    </row>
    <row r="32" spans="1:26" x14ac:dyDescent="0.2">
      <c r="A32" s="466"/>
      <c r="B32" s="488"/>
      <c r="C32" s="489" t="s">
        <v>712</v>
      </c>
      <c r="D32" s="490"/>
      <c r="E32" s="490"/>
      <c r="F32" s="490"/>
      <c r="G32" s="490"/>
      <c r="H32" s="490"/>
      <c r="I32" s="490"/>
      <c r="J32" s="490"/>
      <c r="K32" s="490"/>
      <c r="L32" s="490"/>
      <c r="M32" s="490"/>
      <c r="N32" s="490"/>
      <c r="O32" s="490"/>
      <c r="P32" s="490"/>
      <c r="Q32" s="490"/>
      <c r="R32" s="490"/>
      <c r="S32" s="490"/>
      <c r="T32" s="490"/>
      <c r="U32" s="491"/>
      <c r="V32" s="1010"/>
      <c r="W32" s="1011"/>
      <c r="X32" s="1011"/>
      <c r="Y32" s="1012"/>
      <c r="Z32" s="468"/>
    </row>
    <row r="33" spans="1:28" x14ac:dyDescent="0.2">
      <c r="A33" s="466"/>
      <c r="B33" s="467"/>
      <c r="C33" s="467"/>
      <c r="D33" s="467"/>
      <c r="E33" s="467"/>
      <c r="F33" s="467"/>
      <c r="G33" s="467"/>
      <c r="H33" s="467"/>
      <c r="I33" s="467"/>
      <c r="J33" s="467"/>
      <c r="K33" s="467"/>
      <c r="L33" s="467"/>
      <c r="M33" s="467"/>
      <c r="N33" s="467"/>
      <c r="O33" s="467"/>
      <c r="P33" s="467"/>
      <c r="Q33" s="467"/>
      <c r="R33" s="467"/>
      <c r="S33" s="467"/>
      <c r="T33" s="467"/>
      <c r="U33" s="467"/>
      <c r="V33" s="467"/>
      <c r="W33" s="467"/>
      <c r="X33" s="467"/>
      <c r="Y33" s="467"/>
      <c r="Z33" s="468"/>
    </row>
    <row r="34" spans="1:28" x14ac:dyDescent="0.2">
      <c r="A34" s="466"/>
      <c r="B34" s="467" t="s">
        <v>713</v>
      </c>
      <c r="C34" s="467"/>
      <c r="D34" s="467"/>
      <c r="E34" s="467"/>
      <c r="F34" s="467"/>
      <c r="G34" s="467"/>
      <c r="H34" s="467"/>
      <c r="I34" s="467"/>
      <c r="J34" s="467"/>
      <c r="K34" s="467"/>
      <c r="L34" s="467"/>
      <c r="M34" s="467"/>
      <c r="N34" s="467"/>
      <c r="O34" s="467"/>
      <c r="P34" s="467"/>
      <c r="Q34" s="467"/>
      <c r="R34" s="467"/>
      <c r="S34" s="467"/>
      <c r="T34" s="467"/>
      <c r="U34" s="467"/>
      <c r="V34" s="467"/>
      <c r="W34" s="467"/>
      <c r="X34" s="467"/>
      <c r="Y34" s="467"/>
      <c r="Z34" s="468"/>
    </row>
    <row r="35" spans="1:28" x14ac:dyDescent="0.2">
      <c r="A35" s="467"/>
      <c r="B35" s="467"/>
      <c r="C35" s="467"/>
      <c r="D35" s="467"/>
      <c r="E35" s="467"/>
      <c r="F35" s="467"/>
      <c r="G35" s="467"/>
      <c r="H35" s="467"/>
      <c r="I35" s="467"/>
      <c r="J35" s="467"/>
      <c r="K35" s="467"/>
      <c r="L35" s="467"/>
      <c r="M35" s="467"/>
      <c r="N35" s="467"/>
      <c r="O35" s="467"/>
      <c r="P35" s="467"/>
      <c r="Q35" s="467"/>
      <c r="R35" s="467"/>
      <c r="S35" s="467"/>
      <c r="T35" s="467"/>
      <c r="U35" s="467"/>
      <c r="V35" s="467"/>
      <c r="W35" s="467"/>
      <c r="X35" s="467"/>
      <c r="Y35" s="467"/>
      <c r="Z35" s="467"/>
    </row>
    <row r="36" spans="1:28" x14ac:dyDescent="0.2">
      <c r="A36" s="467"/>
      <c r="B36" s="467" t="s">
        <v>598</v>
      </c>
      <c r="C36" s="467"/>
      <c r="D36" s="467"/>
      <c r="E36" s="467"/>
      <c r="F36" s="467"/>
      <c r="G36" s="467"/>
      <c r="H36" s="467"/>
      <c r="I36" s="467"/>
      <c r="J36" s="467"/>
      <c r="K36" s="467"/>
      <c r="L36" s="467"/>
      <c r="M36" s="467"/>
      <c r="N36" s="467"/>
      <c r="O36" s="467"/>
      <c r="P36" s="467"/>
      <c r="Q36" s="467"/>
      <c r="R36" s="467"/>
      <c r="S36" s="467"/>
      <c r="T36" s="467"/>
      <c r="U36" s="467"/>
      <c r="V36" s="467"/>
      <c r="W36" s="467"/>
      <c r="X36" s="467"/>
      <c r="Y36" s="467"/>
      <c r="Z36" s="467"/>
    </row>
    <row r="37" spans="1:28" x14ac:dyDescent="0.2">
      <c r="A37" s="467"/>
      <c r="B37" s="467"/>
      <c r="C37" s="467" t="s">
        <v>714</v>
      </c>
      <c r="D37" s="467"/>
      <c r="E37" s="467"/>
      <c r="F37" s="467"/>
      <c r="G37" s="467"/>
      <c r="H37" s="467"/>
      <c r="I37" s="467"/>
      <c r="J37" s="467"/>
      <c r="K37" s="467"/>
      <c r="L37" s="467"/>
      <c r="M37" s="467"/>
      <c r="N37" s="467"/>
      <c r="O37" s="467"/>
      <c r="P37" s="467"/>
      <c r="Q37" s="467"/>
      <c r="R37" s="467"/>
      <c r="S37" s="467"/>
      <c r="T37" s="467"/>
      <c r="U37" s="467"/>
      <c r="V37" s="467"/>
      <c r="W37" s="467"/>
      <c r="X37" s="467"/>
      <c r="Y37" s="467"/>
      <c r="Z37" s="467"/>
    </row>
    <row r="38" spans="1:28" x14ac:dyDescent="0.2">
      <c r="A38" s="467"/>
      <c r="B38" s="467"/>
      <c r="C38" s="467" t="s">
        <v>715</v>
      </c>
      <c r="D38" s="467"/>
      <c r="E38" s="467"/>
      <c r="F38" s="467"/>
      <c r="G38" s="467"/>
      <c r="H38" s="467"/>
      <c r="I38" s="467"/>
      <c r="J38" s="467"/>
      <c r="K38" s="467"/>
      <c r="L38" s="467"/>
      <c r="M38" s="467"/>
      <c r="N38" s="467"/>
      <c r="O38" s="467"/>
      <c r="P38" s="467"/>
      <c r="Q38" s="467"/>
      <c r="R38" s="467"/>
      <c r="S38" s="467"/>
      <c r="T38" s="467"/>
      <c r="U38" s="467"/>
      <c r="V38" s="467"/>
      <c r="W38" s="467"/>
      <c r="X38" s="467"/>
      <c r="Y38" s="467"/>
      <c r="Z38" s="467"/>
    </row>
    <row r="39" spans="1:28" s="469" customFormat="1" x14ac:dyDescent="0.2">
      <c r="A39" s="467"/>
      <c r="B39" s="467"/>
      <c r="C39" s="467" t="s">
        <v>716</v>
      </c>
      <c r="D39" s="467"/>
      <c r="E39" s="467"/>
      <c r="F39" s="467"/>
      <c r="G39" s="467"/>
      <c r="H39" s="467"/>
      <c r="I39" s="467"/>
      <c r="J39" s="467"/>
      <c r="K39" s="467"/>
      <c r="L39" s="467"/>
      <c r="M39" s="467"/>
      <c r="N39" s="467"/>
      <c r="O39" s="467"/>
      <c r="P39" s="467"/>
      <c r="Q39" s="467"/>
      <c r="R39" s="467"/>
      <c r="S39" s="467"/>
      <c r="T39" s="467"/>
      <c r="U39" s="467"/>
      <c r="V39" s="467"/>
      <c r="W39" s="467"/>
      <c r="X39" s="467"/>
      <c r="Y39" s="467"/>
      <c r="Z39" s="467"/>
      <c r="AB39" s="467"/>
    </row>
    <row r="40" spans="1:28" s="469" customFormat="1" x14ac:dyDescent="0.2">
      <c r="A40" s="467"/>
      <c r="B40" s="467"/>
      <c r="C40" s="467" t="s">
        <v>717</v>
      </c>
      <c r="D40" s="467"/>
      <c r="E40" s="467"/>
      <c r="F40" s="467"/>
      <c r="G40" s="467"/>
      <c r="H40" s="467"/>
      <c r="I40" s="467"/>
      <c r="J40" s="467"/>
      <c r="K40" s="467"/>
      <c r="L40" s="467"/>
      <c r="M40" s="467"/>
      <c r="N40" s="467"/>
      <c r="O40" s="467"/>
      <c r="P40" s="467"/>
      <c r="Q40" s="467"/>
      <c r="R40" s="467"/>
      <c r="S40" s="467"/>
      <c r="T40" s="467"/>
      <c r="U40" s="467"/>
      <c r="V40" s="467"/>
      <c r="W40" s="467"/>
      <c r="X40" s="467"/>
      <c r="Y40" s="467"/>
      <c r="Z40" s="467"/>
      <c r="AB40" s="467"/>
    </row>
    <row r="41" spans="1:28" s="469" customFormat="1" x14ac:dyDescent="0.2">
      <c r="AB41" s="467"/>
    </row>
    <row r="42" spans="1:28" s="469" customFormat="1" x14ac:dyDescent="0.2">
      <c r="AB42" s="467"/>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V13:Y15"/>
    <mergeCell ref="C16:T16"/>
    <mergeCell ref="V16:Y17"/>
    <mergeCell ref="V25:Y28"/>
    <mergeCell ref="C27:T27"/>
    <mergeCell ref="V29:Y32"/>
    <mergeCell ref="C18:T18"/>
    <mergeCell ref="V18:Y19"/>
    <mergeCell ref="C20:T20"/>
    <mergeCell ref="V20:Y22"/>
    <mergeCell ref="C21:T21"/>
    <mergeCell ref="V23:Y24"/>
  </mergeCells>
  <phoneticPr fontId="2"/>
  <pageMargins left="0.7" right="0.7" top="0.75" bottom="0.75" header="0.3" footer="0.3"/>
  <pageSetup paperSize="9" scale="87"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60" zoomScaleNormal="100" workbookViewId="0">
      <selection activeCell="B3" sqref="B3"/>
    </sheetView>
  </sheetViews>
  <sheetFormatPr defaultRowHeight="13.2" x14ac:dyDescent="0.2"/>
  <cols>
    <col min="1" max="1" width="1.21875" style="494" customWidth="1"/>
    <col min="2" max="2" width="22.21875" style="494" customWidth="1"/>
    <col min="3" max="3" width="10.77734375" style="494" customWidth="1"/>
    <col min="4" max="4" width="16.88671875" style="494" customWidth="1"/>
    <col min="5" max="5" width="19.44140625" style="494" customWidth="1"/>
    <col min="6" max="6" width="14.109375" style="494" customWidth="1"/>
    <col min="7" max="7" width="12.21875" style="494" customWidth="1"/>
    <col min="8" max="8" width="5.5546875" style="494" customWidth="1"/>
    <col min="9" max="9" width="4" style="494" customWidth="1"/>
    <col min="10" max="10" width="9.33203125" style="494" customWidth="1"/>
    <col min="11" max="11" width="1.109375" style="494" customWidth="1"/>
    <col min="12" max="12" width="2.77734375" style="494" customWidth="1"/>
    <col min="13" max="259" width="8.88671875" style="494"/>
    <col min="260" max="260" width="1.21875" style="494" customWidth="1"/>
    <col min="261" max="262" width="17.33203125" style="494" customWidth="1"/>
    <col min="263" max="263" width="16.88671875" style="494" customWidth="1"/>
    <col min="264" max="264" width="19.44140625" style="494" customWidth="1"/>
    <col min="265" max="265" width="16.77734375" style="494" customWidth="1"/>
    <col min="266" max="266" width="16.88671875" style="494" customWidth="1"/>
    <col min="267" max="267" width="4.109375" style="494" customWidth="1"/>
    <col min="268" max="268" width="2.77734375" style="494" customWidth="1"/>
    <col min="269" max="515" width="8.88671875" style="494"/>
    <col min="516" max="516" width="1.21875" style="494" customWidth="1"/>
    <col min="517" max="518" width="17.33203125" style="494" customWidth="1"/>
    <col min="519" max="519" width="16.88671875" style="494" customWidth="1"/>
    <col min="520" max="520" width="19.44140625" style="494" customWidth="1"/>
    <col min="521" max="521" width="16.77734375" style="494" customWidth="1"/>
    <col min="522" max="522" width="16.88671875" style="494" customWidth="1"/>
    <col min="523" max="523" width="4.109375" style="494" customWidth="1"/>
    <col min="524" max="524" width="2.77734375" style="494" customWidth="1"/>
    <col min="525" max="771" width="8.88671875" style="494"/>
    <col min="772" max="772" width="1.21875" style="494" customWidth="1"/>
    <col min="773" max="774" width="17.33203125" style="494" customWidth="1"/>
    <col min="775" max="775" width="16.88671875" style="494" customWidth="1"/>
    <col min="776" max="776" width="19.44140625" style="494" customWidth="1"/>
    <col min="777" max="777" width="16.77734375" style="494" customWidth="1"/>
    <col min="778" max="778" width="16.88671875" style="494" customWidth="1"/>
    <col min="779" max="779" width="4.109375" style="494" customWidth="1"/>
    <col min="780" max="780" width="2.77734375" style="494" customWidth="1"/>
    <col min="781" max="1027" width="8.88671875" style="494"/>
    <col min="1028" max="1028" width="1.21875" style="494" customWidth="1"/>
    <col min="1029" max="1030" width="17.33203125" style="494" customWidth="1"/>
    <col min="1031" max="1031" width="16.88671875" style="494" customWidth="1"/>
    <col min="1032" max="1032" width="19.44140625" style="494" customWidth="1"/>
    <col min="1033" max="1033" width="16.77734375" style="494" customWidth="1"/>
    <col min="1034" max="1034" width="16.88671875" style="494" customWidth="1"/>
    <col min="1035" max="1035" width="4.109375" style="494" customWidth="1"/>
    <col min="1036" max="1036" width="2.77734375" style="494" customWidth="1"/>
    <col min="1037" max="1283" width="8.88671875" style="494"/>
    <col min="1284" max="1284" width="1.21875" style="494" customWidth="1"/>
    <col min="1285" max="1286" width="17.33203125" style="494" customWidth="1"/>
    <col min="1287" max="1287" width="16.88671875" style="494" customWidth="1"/>
    <col min="1288" max="1288" width="19.44140625" style="494" customWidth="1"/>
    <col min="1289" max="1289" width="16.77734375" style="494" customWidth="1"/>
    <col min="1290" max="1290" width="16.88671875" style="494" customWidth="1"/>
    <col min="1291" max="1291" width="4.109375" style="494" customWidth="1"/>
    <col min="1292" max="1292" width="2.77734375" style="494" customWidth="1"/>
    <col min="1293" max="1539" width="8.88671875" style="494"/>
    <col min="1540" max="1540" width="1.21875" style="494" customWidth="1"/>
    <col min="1541" max="1542" width="17.33203125" style="494" customWidth="1"/>
    <col min="1543" max="1543" width="16.88671875" style="494" customWidth="1"/>
    <col min="1544" max="1544" width="19.44140625" style="494" customWidth="1"/>
    <col min="1545" max="1545" width="16.77734375" style="494" customWidth="1"/>
    <col min="1546" max="1546" width="16.88671875" style="494" customWidth="1"/>
    <col min="1547" max="1547" width="4.109375" style="494" customWidth="1"/>
    <col min="1548" max="1548" width="2.77734375" style="494" customWidth="1"/>
    <col min="1549" max="1795" width="8.88671875" style="494"/>
    <col min="1796" max="1796" width="1.21875" style="494" customWidth="1"/>
    <col min="1797" max="1798" width="17.33203125" style="494" customWidth="1"/>
    <col min="1799" max="1799" width="16.88671875" style="494" customWidth="1"/>
    <col min="1800" max="1800" width="19.44140625" style="494" customWidth="1"/>
    <col min="1801" max="1801" width="16.77734375" style="494" customWidth="1"/>
    <col min="1802" max="1802" width="16.88671875" style="494" customWidth="1"/>
    <col min="1803" max="1803" width="4.109375" style="494" customWidth="1"/>
    <col min="1804" max="1804" width="2.77734375" style="494" customWidth="1"/>
    <col min="1805" max="2051" width="8.88671875" style="494"/>
    <col min="2052" max="2052" width="1.21875" style="494" customWidth="1"/>
    <col min="2053" max="2054" width="17.33203125" style="494" customWidth="1"/>
    <col min="2055" max="2055" width="16.88671875" style="494" customWidth="1"/>
    <col min="2056" max="2056" width="19.44140625" style="494" customWidth="1"/>
    <col min="2057" max="2057" width="16.77734375" style="494" customWidth="1"/>
    <col min="2058" max="2058" width="16.88671875" style="494" customWidth="1"/>
    <col min="2059" max="2059" width="4.109375" style="494" customWidth="1"/>
    <col min="2060" max="2060" width="2.77734375" style="494" customWidth="1"/>
    <col min="2061" max="2307" width="8.88671875" style="494"/>
    <col min="2308" max="2308" width="1.21875" style="494" customWidth="1"/>
    <col min="2309" max="2310" width="17.33203125" style="494" customWidth="1"/>
    <col min="2311" max="2311" width="16.88671875" style="494" customWidth="1"/>
    <col min="2312" max="2312" width="19.44140625" style="494" customWidth="1"/>
    <col min="2313" max="2313" width="16.77734375" style="494" customWidth="1"/>
    <col min="2314" max="2314" width="16.88671875" style="494" customWidth="1"/>
    <col min="2315" max="2315" width="4.109375" style="494" customWidth="1"/>
    <col min="2316" max="2316" width="2.77734375" style="494" customWidth="1"/>
    <col min="2317" max="2563" width="8.88671875" style="494"/>
    <col min="2564" max="2564" width="1.21875" style="494" customWidth="1"/>
    <col min="2565" max="2566" width="17.33203125" style="494" customWidth="1"/>
    <col min="2567" max="2567" width="16.88671875" style="494" customWidth="1"/>
    <col min="2568" max="2568" width="19.44140625" style="494" customWidth="1"/>
    <col min="2569" max="2569" width="16.77734375" style="494" customWidth="1"/>
    <col min="2570" max="2570" width="16.88671875" style="494" customWidth="1"/>
    <col min="2571" max="2571" width="4.109375" style="494" customWidth="1"/>
    <col min="2572" max="2572" width="2.77734375" style="494" customWidth="1"/>
    <col min="2573" max="2819" width="8.88671875" style="494"/>
    <col min="2820" max="2820" width="1.21875" style="494" customWidth="1"/>
    <col min="2821" max="2822" width="17.33203125" style="494" customWidth="1"/>
    <col min="2823" max="2823" width="16.88671875" style="494" customWidth="1"/>
    <col min="2824" max="2824" width="19.44140625" style="494" customWidth="1"/>
    <col min="2825" max="2825" width="16.77734375" style="494" customWidth="1"/>
    <col min="2826" max="2826" width="16.88671875" style="494" customWidth="1"/>
    <col min="2827" max="2827" width="4.109375" style="494" customWidth="1"/>
    <col min="2828" max="2828" width="2.77734375" style="494" customWidth="1"/>
    <col min="2829" max="3075" width="8.88671875" style="494"/>
    <col min="3076" max="3076" width="1.21875" style="494" customWidth="1"/>
    <col min="3077" max="3078" width="17.33203125" style="494" customWidth="1"/>
    <col min="3079" max="3079" width="16.88671875" style="494" customWidth="1"/>
    <col min="3080" max="3080" width="19.44140625" style="494" customWidth="1"/>
    <col min="3081" max="3081" width="16.77734375" style="494" customWidth="1"/>
    <col min="3082" max="3082" width="16.88671875" style="494" customWidth="1"/>
    <col min="3083" max="3083" width="4.109375" style="494" customWidth="1"/>
    <col min="3084" max="3084" width="2.77734375" style="494" customWidth="1"/>
    <col min="3085" max="3331" width="8.88671875" style="494"/>
    <col min="3332" max="3332" width="1.21875" style="494" customWidth="1"/>
    <col min="3333" max="3334" width="17.33203125" style="494" customWidth="1"/>
    <col min="3335" max="3335" width="16.88671875" style="494" customWidth="1"/>
    <col min="3336" max="3336" width="19.44140625" style="494" customWidth="1"/>
    <col min="3337" max="3337" width="16.77734375" style="494" customWidth="1"/>
    <col min="3338" max="3338" width="16.88671875" style="494" customWidth="1"/>
    <col min="3339" max="3339" width="4.109375" style="494" customWidth="1"/>
    <col min="3340" max="3340" width="2.77734375" style="494" customWidth="1"/>
    <col min="3341" max="3587" width="8.88671875" style="494"/>
    <col min="3588" max="3588" width="1.21875" style="494" customWidth="1"/>
    <col min="3589" max="3590" width="17.33203125" style="494" customWidth="1"/>
    <col min="3591" max="3591" width="16.88671875" style="494" customWidth="1"/>
    <col min="3592" max="3592" width="19.44140625" style="494" customWidth="1"/>
    <col min="3593" max="3593" width="16.77734375" style="494" customWidth="1"/>
    <col min="3594" max="3594" width="16.88671875" style="494" customWidth="1"/>
    <col min="3595" max="3595" width="4.109375" style="494" customWidth="1"/>
    <col min="3596" max="3596" width="2.77734375" style="494" customWidth="1"/>
    <col min="3597" max="3843" width="8.88671875" style="494"/>
    <col min="3844" max="3844" width="1.21875" style="494" customWidth="1"/>
    <col min="3845" max="3846" width="17.33203125" style="494" customWidth="1"/>
    <col min="3847" max="3847" width="16.88671875" style="494" customWidth="1"/>
    <col min="3848" max="3848" width="19.44140625" style="494" customWidth="1"/>
    <col min="3849" max="3849" width="16.77734375" style="494" customWidth="1"/>
    <col min="3850" max="3850" width="16.88671875" style="494" customWidth="1"/>
    <col min="3851" max="3851" width="4.109375" style="494" customWidth="1"/>
    <col min="3852" max="3852" width="2.77734375" style="494" customWidth="1"/>
    <col min="3853" max="4099" width="8.88671875" style="494"/>
    <col min="4100" max="4100" width="1.21875" style="494" customWidth="1"/>
    <col min="4101" max="4102" width="17.33203125" style="494" customWidth="1"/>
    <col min="4103" max="4103" width="16.88671875" style="494" customWidth="1"/>
    <col min="4104" max="4104" width="19.44140625" style="494" customWidth="1"/>
    <col min="4105" max="4105" width="16.77734375" style="494" customWidth="1"/>
    <col min="4106" max="4106" width="16.88671875" style="494" customWidth="1"/>
    <col min="4107" max="4107" width="4.109375" style="494" customWidth="1"/>
    <col min="4108" max="4108" width="2.77734375" style="494" customWidth="1"/>
    <col min="4109" max="4355" width="8.88671875" style="494"/>
    <col min="4356" max="4356" width="1.21875" style="494" customWidth="1"/>
    <col min="4357" max="4358" width="17.33203125" style="494" customWidth="1"/>
    <col min="4359" max="4359" width="16.88671875" style="494" customWidth="1"/>
    <col min="4360" max="4360" width="19.44140625" style="494" customWidth="1"/>
    <col min="4361" max="4361" width="16.77734375" style="494" customWidth="1"/>
    <col min="4362" max="4362" width="16.88671875" style="494" customWidth="1"/>
    <col min="4363" max="4363" width="4.109375" style="494" customWidth="1"/>
    <col min="4364" max="4364" width="2.77734375" style="494" customWidth="1"/>
    <col min="4365" max="4611" width="8.88671875" style="494"/>
    <col min="4612" max="4612" width="1.21875" style="494" customWidth="1"/>
    <col min="4613" max="4614" width="17.33203125" style="494" customWidth="1"/>
    <col min="4615" max="4615" width="16.88671875" style="494" customWidth="1"/>
    <col min="4616" max="4616" width="19.44140625" style="494" customWidth="1"/>
    <col min="4617" max="4617" width="16.77734375" style="494" customWidth="1"/>
    <col min="4618" max="4618" width="16.88671875" style="494" customWidth="1"/>
    <col min="4619" max="4619" width="4.109375" style="494" customWidth="1"/>
    <col min="4620" max="4620" width="2.77734375" style="494" customWidth="1"/>
    <col min="4621" max="4867" width="8.88671875" style="494"/>
    <col min="4868" max="4868" width="1.21875" style="494" customWidth="1"/>
    <col min="4869" max="4870" width="17.33203125" style="494" customWidth="1"/>
    <col min="4871" max="4871" width="16.88671875" style="494" customWidth="1"/>
    <col min="4872" max="4872" width="19.44140625" style="494" customWidth="1"/>
    <col min="4873" max="4873" width="16.77734375" style="494" customWidth="1"/>
    <col min="4874" max="4874" width="16.88671875" style="494" customWidth="1"/>
    <col min="4875" max="4875" width="4.109375" style="494" customWidth="1"/>
    <col min="4876" max="4876" width="2.77734375" style="494" customWidth="1"/>
    <col min="4877" max="5123" width="8.88671875" style="494"/>
    <col min="5124" max="5124" width="1.21875" style="494" customWidth="1"/>
    <col min="5125" max="5126" width="17.33203125" style="494" customWidth="1"/>
    <col min="5127" max="5127" width="16.88671875" style="494" customWidth="1"/>
    <col min="5128" max="5128" width="19.44140625" style="494" customWidth="1"/>
    <col min="5129" max="5129" width="16.77734375" style="494" customWidth="1"/>
    <col min="5130" max="5130" width="16.88671875" style="494" customWidth="1"/>
    <col min="5131" max="5131" width="4.109375" style="494" customWidth="1"/>
    <col min="5132" max="5132" width="2.77734375" style="494" customWidth="1"/>
    <col min="5133" max="5379" width="8.88671875" style="494"/>
    <col min="5380" max="5380" width="1.21875" style="494" customWidth="1"/>
    <col min="5381" max="5382" width="17.33203125" style="494" customWidth="1"/>
    <col min="5383" max="5383" width="16.88671875" style="494" customWidth="1"/>
    <col min="5384" max="5384" width="19.44140625" style="494" customWidth="1"/>
    <col min="5385" max="5385" width="16.77734375" style="494" customWidth="1"/>
    <col min="5386" max="5386" width="16.88671875" style="494" customWidth="1"/>
    <col min="5387" max="5387" width="4.109375" style="494" customWidth="1"/>
    <col min="5388" max="5388" width="2.77734375" style="494" customWidth="1"/>
    <col min="5389" max="5635" width="8.88671875" style="494"/>
    <col min="5636" max="5636" width="1.21875" style="494" customWidth="1"/>
    <col min="5637" max="5638" width="17.33203125" style="494" customWidth="1"/>
    <col min="5639" max="5639" width="16.88671875" style="494" customWidth="1"/>
    <col min="5640" max="5640" width="19.44140625" style="494" customWidth="1"/>
    <col min="5641" max="5641" width="16.77734375" style="494" customWidth="1"/>
    <col min="5642" max="5642" width="16.88671875" style="494" customWidth="1"/>
    <col min="5643" max="5643" width="4.109375" style="494" customWidth="1"/>
    <col min="5644" max="5644" width="2.77734375" style="494" customWidth="1"/>
    <col min="5645" max="5891" width="8.88671875" style="494"/>
    <col min="5892" max="5892" width="1.21875" style="494" customWidth="1"/>
    <col min="5893" max="5894" width="17.33203125" style="494" customWidth="1"/>
    <col min="5895" max="5895" width="16.88671875" style="494" customWidth="1"/>
    <col min="5896" max="5896" width="19.44140625" style="494" customWidth="1"/>
    <col min="5897" max="5897" width="16.77734375" style="494" customWidth="1"/>
    <col min="5898" max="5898" width="16.88671875" style="494" customWidth="1"/>
    <col min="5899" max="5899" width="4.109375" style="494" customWidth="1"/>
    <col min="5900" max="5900" width="2.77734375" style="494" customWidth="1"/>
    <col min="5901" max="6147" width="8.88671875" style="494"/>
    <col min="6148" max="6148" width="1.21875" style="494" customWidth="1"/>
    <col min="6149" max="6150" width="17.33203125" style="494" customWidth="1"/>
    <col min="6151" max="6151" width="16.88671875" style="494" customWidth="1"/>
    <col min="6152" max="6152" width="19.44140625" style="494" customWidth="1"/>
    <col min="6153" max="6153" width="16.77734375" style="494" customWidth="1"/>
    <col min="6154" max="6154" width="16.88671875" style="494" customWidth="1"/>
    <col min="6155" max="6155" width="4.109375" style="494" customWidth="1"/>
    <col min="6156" max="6156" width="2.77734375" style="494" customWidth="1"/>
    <col min="6157" max="6403" width="8.88671875" style="494"/>
    <col min="6404" max="6404" width="1.21875" style="494" customWidth="1"/>
    <col min="6405" max="6406" width="17.33203125" style="494" customWidth="1"/>
    <col min="6407" max="6407" width="16.88671875" style="494" customWidth="1"/>
    <col min="6408" max="6408" width="19.44140625" style="494" customWidth="1"/>
    <col min="6409" max="6409" width="16.77734375" style="494" customWidth="1"/>
    <col min="6410" max="6410" width="16.88671875" style="494" customWidth="1"/>
    <col min="6411" max="6411" width="4.109375" style="494" customWidth="1"/>
    <col min="6412" max="6412" width="2.77734375" style="494" customWidth="1"/>
    <col min="6413" max="6659" width="8.88671875" style="494"/>
    <col min="6660" max="6660" width="1.21875" style="494" customWidth="1"/>
    <col min="6661" max="6662" width="17.33203125" style="494" customWidth="1"/>
    <col min="6663" max="6663" width="16.88671875" style="494" customWidth="1"/>
    <col min="6664" max="6664" width="19.44140625" style="494" customWidth="1"/>
    <col min="6665" max="6665" width="16.77734375" style="494" customWidth="1"/>
    <col min="6666" max="6666" width="16.88671875" style="494" customWidth="1"/>
    <col min="6667" max="6667" width="4.109375" style="494" customWidth="1"/>
    <col min="6668" max="6668" width="2.77734375" style="494" customWidth="1"/>
    <col min="6669" max="6915" width="8.88671875" style="494"/>
    <col min="6916" max="6916" width="1.21875" style="494" customWidth="1"/>
    <col min="6917" max="6918" width="17.33203125" style="494" customWidth="1"/>
    <col min="6919" max="6919" width="16.88671875" style="494" customWidth="1"/>
    <col min="6920" max="6920" width="19.44140625" style="494" customWidth="1"/>
    <col min="6921" max="6921" width="16.77734375" style="494" customWidth="1"/>
    <col min="6922" max="6922" width="16.88671875" style="494" customWidth="1"/>
    <col min="6923" max="6923" width="4.109375" style="494" customWidth="1"/>
    <col min="6924" max="6924" width="2.77734375" style="494" customWidth="1"/>
    <col min="6925" max="7171" width="8.88671875" style="494"/>
    <col min="7172" max="7172" width="1.21875" style="494" customWidth="1"/>
    <col min="7173" max="7174" width="17.33203125" style="494" customWidth="1"/>
    <col min="7175" max="7175" width="16.88671875" style="494" customWidth="1"/>
    <col min="7176" max="7176" width="19.44140625" style="494" customWidth="1"/>
    <col min="7177" max="7177" width="16.77734375" style="494" customWidth="1"/>
    <col min="7178" max="7178" width="16.88671875" style="494" customWidth="1"/>
    <col min="7179" max="7179" width="4.109375" style="494" customWidth="1"/>
    <col min="7180" max="7180" width="2.77734375" style="494" customWidth="1"/>
    <col min="7181" max="7427" width="8.88671875" style="494"/>
    <col min="7428" max="7428" width="1.21875" style="494" customWidth="1"/>
    <col min="7429" max="7430" width="17.33203125" style="494" customWidth="1"/>
    <col min="7431" max="7431" width="16.88671875" style="494" customWidth="1"/>
    <col min="7432" max="7432" width="19.44140625" style="494" customWidth="1"/>
    <col min="7433" max="7433" width="16.77734375" style="494" customWidth="1"/>
    <col min="7434" max="7434" width="16.88671875" style="494" customWidth="1"/>
    <col min="7435" max="7435" width="4.109375" style="494" customWidth="1"/>
    <col min="7436" max="7436" width="2.77734375" style="494" customWidth="1"/>
    <col min="7437" max="7683" width="8.88671875" style="494"/>
    <col min="7684" max="7684" width="1.21875" style="494" customWidth="1"/>
    <col min="7685" max="7686" width="17.33203125" style="494" customWidth="1"/>
    <col min="7687" max="7687" width="16.88671875" style="494" customWidth="1"/>
    <col min="7688" max="7688" width="19.44140625" style="494" customWidth="1"/>
    <col min="7689" max="7689" width="16.77734375" style="494" customWidth="1"/>
    <col min="7690" max="7690" width="16.88671875" style="494" customWidth="1"/>
    <col min="7691" max="7691" width="4.109375" style="494" customWidth="1"/>
    <col min="7692" max="7692" width="2.77734375" style="494" customWidth="1"/>
    <col min="7693" max="7939" width="8.88671875" style="494"/>
    <col min="7940" max="7940" width="1.21875" style="494" customWidth="1"/>
    <col min="7941" max="7942" width="17.33203125" style="494" customWidth="1"/>
    <col min="7943" max="7943" width="16.88671875" style="494" customWidth="1"/>
    <col min="7944" max="7944" width="19.44140625" style="494" customWidth="1"/>
    <col min="7945" max="7945" width="16.77734375" style="494" customWidth="1"/>
    <col min="7946" max="7946" width="16.88671875" style="494" customWidth="1"/>
    <col min="7947" max="7947" width="4.109375" style="494" customWidth="1"/>
    <col min="7948" max="7948" width="2.77734375" style="494" customWidth="1"/>
    <col min="7949" max="8195" width="8.88671875" style="494"/>
    <col min="8196" max="8196" width="1.21875" style="494" customWidth="1"/>
    <col min="8197" max="8198" width="17.33203125" style="494" customWidth="1"/>
    <col min="8199" max="8199" width="16.88671875" style="494" customWidth="1"/>
    <col min="8200" max="8200" width="19.44140625" style="494" customWidth="1"/>
    <col min="8201" max="8201" width="16.77734375" style="494" customWidth="1"/>
    <col min="8202" max="8202" width="16.88671875" style="494" customWidth="1"/>
    <col min="8203" max="8203" width="4.109375" style="494" customWidth="1"/>
    <col min="8204" max="8204" width="2.77734375" style="494" customWidth="1"/>
    <col min="8205" max="8451" width="8.88671875" style="494"/>
    <col min="8452" max="8452" width="1.21875" style="494" customWidth="1"/>
    <col min="8453" max="8454" width="17.33203125" style="494" customWidth="1"/>
    <col min="8455" max="8455" width="16.88671875" style="494" customWidth="1"/>
    <col min="8456" max="8456" width="19.44140625" style="494" customWidth="1"/>
    <col min="8457" max="8457" width="16.77734375" style="494" customWidth="1"/>
    <col min="8458" max="8458" width="16.88671875" style="494" customWidth="1"/>
    <col min="8459" max="8459" width="4.109375" style="494" customWidth="1"/>
    <col min="8460" max="8460" width="2.77734375" style="494" customWidth="1"/>
    <col min="8461" max="8707" width="8.88671875" style="494"/>
    <col min="8708" max="8708" width="1.21875" style="494" customWidth="1"/>
    <col min="8709" max="8710" width="17.33203125" style="494" customWidth="1"/>
    <col min="8711" max="8711" width="16.88671875" style="494" customWidth="1"/>
    <col min="8712" max="8712" width="19.44140625" style="494" customWidth="1"/>
    <col min="8713" max="8713" width="16.77734375" style="494" customWidth="1"/>
    <col min="8714" max="8714" width="16.88671875" style="494" customWidth="1"/>
    <col min="8715" max="8715" width="4.109375" style="494" customWidth="1"/>
    <col min="8716" max="8716" width="2.77734375" style="494" customWidth="1"/>
    <col min="8717" max="8963" width="8.88671875" style="494"/>
    <col min="8964" max="8964" width="1.21875" style="494" customWidth="1"/>
    <col min="8965" max="8966" width="17.33203125" style="494" customWidth="1"/>
    <col min="8967" max="8967" width="16.88671875" style="494" customWidth="1"/>
    <col min="8968" max="8968" width="19.44140625" style="494" customWidth="1"/>
    <col min="8969" max="8969" width="16.77734375" style="494" customWidth="1"/>
    <col min="8970" max="8970" width="16.88671875" style="494" customWidth="1"/>
    <col min="8971" max="8971" width="4.109375" style="494" customWidth="1"/>
    <col min="8972" max="8972" width="2.77734375" style="494" customWidth="1"/>
    <col min="8973" max="9219" width="8.88671875" style="494"/>
    <col min="9220" max="9220" width="1.21875" style="494" customWidth="1"/>
    <col min="9221" max="9222" width="17.33203125" style="494" customWidth="1"/>
    <col min="9223" max="9223" width="16.88671875" style="494" customWidth="1"/>
    <col min="9224" max="9224" width="19.44140625" style="494" customWidth="1"/>
    <col min="9225" max="9225" width="16.77734375" style="494" customWidth="1"/>
    <col min="9226" max="9226" width="16.88671875" style="494" customWidth="1"/>
    <col min="9227" max="9227" width="4.109375" style="494" customWidth="1"/>
    <col min="9228" max="9228" width="2.77734375" style="494" customWidth="1"/>
    <col min="9229" max="9475" width="8.88671875" style="494"/>
    <col min="9476" max="9476" width="1.21875" style="494" customWidth="1"/>
    <col min="9477" max="9478" width="17.33203125" style="494" customWidth="1"/>
    <col min="9479" max="9479" width="16.88671875" style="494" customWidth="1"/>
    <col min="9480" max="9480" width="19.44140625" style="494" customWidth="1"/>
    <col min="9481" max="9481" width="16.77734375" style="494" customWidth="1"/>
    <col min="9482" max="9482" width="16.88671875" style="494" customWidth="1"/>
    <col min="9483" max="9483" width="4.109375" style="494" customWidth="1"/>
    <col min="9484" max="9484" width="2.77734375" style="494" customWidth="1"/>
    <col min="9485" max="9731" width="8.88671875" style="494"/>
    <col min="9732" max="9732" width="1.21875" style="494" customWidth="1"/>
    <col min="9733" max="9734" width="17.33203125" style="494" customWidth="1"/>
    <col min="9735" max="9735" width="16.88671875" style="494" customWidth="1"/>
    <col min="9736" max="9736" width="19.44140625" style="494" customWidth="1"/>
    <col min="9737" max="9737" width="16.77734375" style="494" customWidth="1"/>
    <col min="9738" max="9738" width="16.88671875" style="494" customWidth="1"/>
    <col min="9739" max="9739" width="4.109375" style="494" customWidth="1"/>
    <col min="9740" max="9740" width="2.77734375" style="494" customWidth="1"/>
    <col min="9741" max="9987" width="8.88671875" style="494"/>
    <col min="9988" max="9988" width="1.21875" style="494" customWidth="1"/>
    <col min="9989" max="9990" width="17.33203125" style="494" customWidth="1"/>
    <col min="9991" max="9991" width="16.88671875" style="494" customWidth="1"/>
    <col min="9992" max="9992" width="19.44140625" style="494" customWidth="1"/>
    <col min="9993" max="9993" width="16.77734375" style="494" customWidth="1"/>
    <col min="9994" max="9994" width="16.88671875" style="494" customWidth="1"/>
    <col min="9995" max="9995" width="4.109375" style="494" customWidth="1"/>
    <col min="9996" max="9996" width="2.77734375" style="494" customWidth="1"/>
    <col min="9997" max="10243" width="8.88671875" style="494"/>
    <col min="10244" max="10244" width="1.21875" style="494" customWidth="1"/>
    <col min="10245" max="10246" width="17.33203125" style="494" customWidth="1"/>
    <col min="10247" max="10247" width="16.88671875" style="494" customWidth="1"/>
    <col min="10248" max="10248" width="19.44140625" style="494" customWidth="1"/>
    <col min="10249" max="10249" width="16.77734375" style="494" customWidth="1"/>
    <col min="10250" max="10250" width="16.88671875" style="494" customWidth="1"/>
    <col min="10251" max="10251" width="4.109375" style="494" customWidth="1"/>
    <col min="10252" max="10252" width="2.77734375" style="494" customWidth="1"/>
    <col min="10253" max="10499" width="8.88671875" style="494"/>
    <col min="10500" max="10500" width="1.21875" style="494" customWidth="1"/>
    <col min="10501" max="10502" width="17.33203125" style="494" customWidth="1"/>
    <col min="10503" max="10503" width="16.88671875" style="494" customWidth="1"/>
    <col min="10504" max="10504" width="19.44140625" style="494" customWidth="1"/>
    <col min="10505" max="10505" width="16.77734375" style="494" customWidth="1"/>
    <col min="10506" max="10506" width="16.88671875" style="494" customWidth="1"/>
    <col min="10507" max="10507" width="4.109375" style="494" customWidth="1"/>
    <col min="10508" max="10508" width="2.77734375" style="494" customWidth="1"/>
    <col min="10509" max="10755" width="8.88671875" style="494"/>
    <col min="10756" max="10756" width="1.21875" style="494" customWidth="1"/>
    <col min="10757" max="10758" width="17.33203125" style="494" customWidth="1"/>
    <col min="10759" max="10759" width="16.88671875" style="494" customWidth="1"/>
    <col min="10760" max="10760" width="19.44140625" style="494" customWidth="1"/>
    <col min="10761" max="10761" width="16.77734375" style="494" customWidth="1"/>
    <col min="10762" max="10762" width="16.88671875" style="494" customWidth="1"/>
    <col min="10763" max="10763" width="4.109375" style="494" customWidth="1"/>
    <col min="10764" max="10764" width="2.77734375" style="494" customWidth="1"/>
    <col min="10765" max="11011" width="8.88671875" style="494"/>
    <col min="11012" max="11012" width="1.21875" style="494" customWidth="1"/>
    <col min="11013" max="11014" width="17.33203125" style="494" customWidth="1"/>
    <col min="11015" max="11015" width="16.88671875" style="494" customWidth="1"/>
    <col min="11016" max="11016" width="19.44140625" style="494" customWidth="1"/>
    <col min="11017" max="11017" width="16.77734375" style="494" customWidth="1"/>
    <col min="11018" max="11018" width="16.88671875" style="494" customWidth="1"/>
    <col min="11019" max="11019" width="4.109375" style="494" customWidth="1"/>
    <col min="11020" max="11020" width="2.77734375" style="494" customWidth="1"/>
    <col min="11021" max="11267" width="8.88671875" style="494"/>
    <col min="11268" max="11268" width="1.21875" style="494" customWidth="1"/>
    <col min="11269" max="11270" width="17.33203125" style="494" customWidth="1"/>
    <col min="11271" max="11271" width="16.88671875" style="494" customWidth="1"/>
    <col min="11272" max="11272" width="19.44140625" style="494" customWidth="1"/>
    <col min="11273" max="11273" width="16.77734375" style="494" customWidth="1"/>
    <col min="11274" max="11274" width="16.88671875" style="494" customWidth="1"/>
    <col min="11275" max="11275" width="4.109375" style="494" customWidth="1"/>
    <col min="11276" max="11276" width="2.77734375" style="494" customWidth="1"/>
    <col min="11277" max="11523" width="8.88671875" style="494"/>
    <col min="11524" max="11524" width="1.21875" style="494" customWidth="1"/>
    <col min="11525" max="11526" width="17.33203125" style="494" customWidth="1"/>
    <col min="11527" max="11527" width="16.88671875" style="494" customWidth="1"/>
    <col min="11528" max="11528" width="19.44140625" style="494" customWidth="1"/>
    <col min="11529" max="11529" width="16.77734375" style="494" customWidth="1"/>
    <col min="11530" max="11530" width="16.88671875" style="494" customWidth="1"/>
    <col min="11531" max="11531" width="4.109375" style="494" customWidth="1"/>
    <col min="11532" max="11532" width="2.77734375" style="494" customWidth="1"/>
    <col min="11533" max="11779" width="8.88671875" style="494"/>
    <col min="11780" max="11780" width="1.21875" style="494" customWidth="1"/>
    <col min="11781" max="11782" width="17.33203125" style="494" customWidth="1"/>
    <col min="11783" max="11783" width="16.88671875" style="494" customWidth="1"/>
    <col min="11784" max="11784" width="19.44140625" style="494" customWidth="1"/>
    <col min="11785" max="11785" width="16.77734375" style="494" customWidth="1"/>
    <col min="11786" max="11786" width="16.88671875" style="494" customWidth="1"/>
    <col min="11787" max="11787" width="4.109375" style="494" customWidth="1"/>
    <col min="11788" max="11788" width="2.77734375" style="494" customWidth="1"/>
    <col min="11789" max="12035" width="8.88671875" style="494"/>
    <col min="12036" max="12036" width="1.21875" style="494" customWidth="1"/>
    <col min="12037" max="12038" width="17.33203125" style="494" customWidth="1"/>
    <col min="12039" max="12039" width="16.88671875" style="494" customWidth="1"/>
    <col min="12040" max="12040" width="19.44140625" style="494" customWidth="1"/>
    <col min="12041" max="12041" width="16.77734375" style="494" customWidth="1"/>
    <col min="12042" max="12042" width="16.88671875" style="494" customWidth="1"/>
    <col min="12043" max="12043" width="4.109375" style="494" customWidth="1"/>
    <col min="12044" max="12044" width="2.77734375" style="494" customWidth="1"/>
    <col min="12045" max="12291" width="8.88671875" style="494"/>
    <col min="12292" max="12292" width="1.21875" style="494" customWidth="1"/>
    <col min="12293" max="12294" width="17.33203125" style="494" customWidth="1"/>
    <col min="12295" max="12295" width="16.88671875" style="494" customWidth="1"/>
    <col min="12296" max="12296" width="19.44140625" style="494" customWidth="1"/>
    <col min="12297" max="12297" width="16.77734375" style="494" customWidth="1"/>
    <col min="12298" max="12298" width="16.88671875" style="494" customWidth="1"/>
    <col min="12299" max="12299" width="4.109375" style="494" customWidth="1"/>
    <col min="12300" max="12300" width="2.77734375" style="494" customWidth="1"/>
    <col min="12301" max="12547" width="8.88671875" style="494"/>
    <col min="12548" max="12548" width="1.21875" style="494" customWidth="1"/>
    <col min="12549" max="12550" width="17.33203125" style="494" customWidth="1"/>
    <col min="12551" max="12551" width="16.88671875" style="494" customWidth="1"/>
    <col min="12552" max="12552" width="19.44140625" style="494" customWidth="1"/>
    <col min="12553" max="12553" width="16.77734375" style="494" customWidth="1"/>
    <col min="12554" max="12554" width="16.88671875" style="494" customWidth="1"/>
    <col min="12555" max="12555" width="4.109375" style="494" customWidth="1"/>
    <col min="12556" max="12556" width="2.77734375" style="494" customWidth="1"/>
    <col min="12557" max="12803" width="8.88671875" style="494"/>
    <col min="12804" max="12804" width="1.21875" style="494" customWidth="1"/>
    <col min="12805" max="12806" width="17.33203125" style="494" customWidth="1"/>
    <col min="12807" max="12807" width="16.88671875" style="494" customWidth="1"/>
    <col min="12808" max="12808" width="19.44140625" style="494" customWidth="1"/>
    <col min="12809" max="12809" width="16.77734375" style="494" customWidth="1"/>
    <col min="12810" max="12810" width="16.88671875" style="494" customWidth="1"/>
    <col min="12811" max="12811" width="4.109375" style="494" customWidth="1"/>
    <col min="12812" max="12812" width="2.77734375" style="494" customWidth="1"/>
    <col min="12813" max="13059" width="8.88671875" style="494"/>
    <col min="13060" max="13060" width="1.21875" style="494" customWidth="1"/>
    <col min="13061" max="13062" width="17.33203125" style="494" customWidth="1"/>
    <col min="13063" max="13063" width="16.88671875" style="494" customWidth="1"/>
    <col min="13064" max="13064" width="19.44140625" style="494" customWidth="1"/>
    <col min="13065" max="13065" width="16.77734375" style="494" customWidth="1"/>
    <col min="13066" max="13066" width="16.88671875" style="494" customWidth="1"/>
    <col min="13067" max="13067" width="4.109375" style="494" customWidth="1"/>
    <col min="13068" max="13068" width="2.77734375" style="494" customWidth="1"/>
    <col min="13069" max="13315" width="8.88671875" style="494"/>
    <col min="13316" max="13316" width="1.21875" style="494" customWidth="1"/>
    <col min="13317" max="13318" width="17.33203125" style="494" customWidth="1"/>
    <col min="13319" max="13319" width="16.88671875" style="494" customWidth="1"/>
    <col min="13320" max="13320" width="19.44140625" style="494" customWidth="1"/>
    <col min="13321" max="13321" width="16.77734375" style="494" customWidth="1"/>
    <col min="13322" max="13322" width="16.88671875" style="494" customWidth="1"/>
    <col min="13323" max="13323" width="4.109375" style="494" customWidth="1"/>
    <col min="13324" max="13324" width="2.77734375" style="494" customWidth="1"/>
    <col min="13325" max="13571" width="8.88671875" style="494"/>
    <col min="13572" max="13572" width="1.21875" style="494" customWidth="1"/>
    <col min="13573" max="13574" width="17.33203125" style="494" customWidth="1"/>
    <col min="13575" max="13575" width="16.88671875" style="494" customWidth="1"/>
    <col min="13576" max="13576" width="19.44140625" style="494" customWidth="1"/>
    <col min="13577" max="13577" width="16.77734375" style="494" customWidth="1"/>
    <col min="13578" max="13578" width="16.88671875" style="494" customWidth="1"/>
    <col min="13579" max="13579" width="4.109375" style="494" customWidth="1"/>
    <col min="13580" max="13580" width="2.77734375" style="494" customWidth="1"/>
    <col min="13581" max="13827" width="8.88671875" style="494"/>
    <col min="13828" max="13828" width="1.21875" style="494" customWidth="1"/>
    <col min="13829" max="13830" width="17.33203125" style="494" customWidth="1"/>
    <col min="13831" max="13831" width="16.88671875" style="494" customWidth="1"/>
    <col min="13832" max="13832" width="19.44140625" style="494" customWidth="1"/>
    <col min="13833" max="13833" width="16.77734375" style="494" customWidth="1"/>
    <col min="13834" max="13834" width="16.88671875" style="494" customWidth="1"/>
    <col min="13835" max="13835" width="4.109375" style="494" customWidth="1"/>
    <col min="13836" max="13836" width="2.77734375" style="494" customWidth="1"/>
    <col min="13837" max="14083" width="8.88671875" style="494"/>
    <col min="14084" max="14084" width="1.21875" style="494" customWidth="1"/>
    <col min="14085" max="14086" width="17.33203125" style="494" customWidth="1"/>
    <col min="14087" max="14087" width="16.88671875" style="494" customWidth="1"/>
    <col min="14088" max="14088" width="19.44140625" style="494" customWidth="1"/>
    <col min="14089" max="14089" width="16.77734375" style="494" customWidth="1"/>
    <col min="14090" max="14090" width="16.88671875" style="494" customWidth="1"/>
    <col min="14091" max="14091" width="4.109375" style="494" customWidth="1"/>
    <col min="14092" max="14092" width="2.77734375" style="494" customWidth="1"/>
    <col min="14093" max="14339" width="8.88671875" style="494"/>
    <col min="14340" max="14340" width="1.21875" style="494" customWidth="1"/>
    <col min="14341" max="14342" width="17.33203125" style="494" customWidth="1"/>
    <col min="14343" max="14343" width="16.88671875" style="494" customWidth="1"/>
    <col min="14344" max="14344" width="19.44140625" style="494" customWidth="1"/>
    <col min="14345" max="14345" width="16.77734375" style="494" customWidth="1"/>
    <col min="14346" max="14346" width="16.88671875" style="494" customWidth="1"/>
    <col min="14347" max="14347" width="4.109375" style="494" customWidth="1"/>
    <col min="14348" max="14348" width="2.77734375" style="494" customWidth="1"/>
    <col min="14349" max="14595" width="8.88671875" style="494"/>
    <col min="14596" max="14596" width="1.21875" style="494" customWidth="1"/>
    <col min="14597" max="14598" width="17.33203125" style="494" customWidth="1"/>
    <col min="14599" max="14599" width="16.88671875" style="494" customWidth="1"/>
    <col min="14600" max="14600" width="19.44140625" style="494" customWidth="1"/>
    <col min="14601" max="14601" width="16.77734375" style="494" customWidth="1"/>
    <col min="14602" max="14602" width="16.88671875" style="494" customWidth="1"/>
    <col min="14603" max="14603" width="4.109375" style="494" customWidth="1"/>
    <col min="14604" max="14604" width="2.77734375" style="494" customWidth="1"/>
    <col min="14605" max="14851" width="8.88671875" style="494"/>
    <col min="14852" max="14852" width="1.21875" style="494" customWidth="1"/>
    <col min="14853" max="14854" width="17.33203125" style="494" customWidth="1"/>
    <col min="14855" max="14855" width="16.88671875" style="494" customWidth="1"/>
    <col min="14856" max="14856" width="19.44140625" style="494" customWidth="1"/>
    <col min="14857" max="14857" width="16.77734375" style="494" customWidth="1"/>
    <col min="14858" max="14858" width="16.88671875" style="494" customWidth="1"/>
    <col min="14859" max="14859" width="4.109375" style="494" customWidth="1"/>
    <col min="14860" max="14860" width="2.77734375" style="494" customWidth="1"/>
    <col min="14861" max="15107" width="8.88671875" style="494"/>
    <col min="15108" max="15108" width="1.21875" style="494" customWidth="1"/>
    <col min="15109" max="15110" width="17.33203125" style="494" customWidth="1"/>
    <col min="15111" max="15111" width="16.88671875" style="494" customWidth="1"/>
    <col min="15112" max="15112" width="19.44140625" style="494" customWidth="1"/>
    <col min="15113" max="15113" width="16.77734375" style="494" customWidth="1"/>
    <col min="15114" max="15114" width="16.88671875" style="494" customWidth="1"/>
    <col min="15115" max="15115" width="4.109375" style="494" customWidth="1"/>
    <col min="15116" max="15116" width="2.77734375" style="494" customWidth="1"/>
    <col min="15117" max="15363" width="8.88671875" style="494"/>
    <col min="15364" max="15364" width="1.21875" style="494" customWidth="1"/>
    <col min="15365" max="15366" width="17.33203125" style="494" customWidth="1"/>
    <col min="15367" max="15367" width="16.88671875" style="494" customWidth="1"/>
    <col min="15368" max="15368" width="19.44140625" style="494" customWidth="1"/>
    <col min="15369" max="15369" width="16.77734375" style="494" customWidth="1"/>
    <col min="15370" max="15370" width="16.88671875" style="494" customWidth="1"/>
    <col min="15371" max="15371" width="4.109375" style="494" customWidth="1"/>
    <col min="15372" max="15372" width="2.77734375" style="494" customWidth="1"/>
    <col min="15373" max="15619" width="8.88671875" style="494"/>
    <col min="15620" max="15620" width="1.21875" style="494" customWidth="1"/>
    <col min="15621" max="15622" width="17.33203125" style="494" customWidth="1"/>
    <col min="15623" max="15623" width="16.88671875" style="494" customWidth="1"/>
    <col min="15624" max="15624" width="19.44140625" style="494" customWidth="1"/>
    <col min="15625" max="15625" width="16.77734375" style="494" customWidth="1"/>
    <col min="15626" max="15626" width="16.88671875" style="494" customWidth="1"/>
    <col min="15627" max="15627" width="4.109375" style="494" customWidth="1"/>
    <col min="15628" max="15628" width="2.77734375" style="494" customWidth="1"/>
    <col min="15629" max="15875" width="8.88671875" style="494"/>
    <col min="15876" max="15876" width="1.21875" style="494" customWidth="1"/>
    <col min="15877" max="15878" width="17.33203125" style="494" customWidth="1"/>
    <col min="15879" max="15879" width="16.88671875" style="494" customWidth="1"/>
    <col min="15880" max="15880" width="19.44140625" style="494" customWidth="1"/>
    <col min="15881" max="15881" width="16.77734375" style="494" customWidth="1"/>
    <col min="15882" max="15882" width="16.88671875" style="494" customWidth="1"/>
    <col min="15883" max="15883" width="4.109375" style="494" customWidth="1"/>
    <col min="15884" max="15884" width="2.77734375" style="494" customWidth="1"/>
    <col min="15885" max="16131" width="8.88671875" style="494"/>
    <col min="16132" max="16132" width="1.21875" style="494" customWidth="1"/>
    <col min="16133" max="16134" width="17.33203125" style="494" customWidth="1"/>
    <col min="16135" max="16135" width="16.88671875" style="494" customWidth="1"/>
    <col min="16136" max="16136" width="19.44140625" style="494" customWidth="1"/>
    <col min="16137" max="16137" width="16.77734375" style="494" customWidth="1"/>
    <col min="16138" max="16138" width="16.88671875" style="494" customWidth="1"/>
    <col min="16139" max="16139" width="4.109375" style="494" customWidth="1"/>
    <col min="16140" max="16140" width="2.77734375" style="494" customWidth="1"/>
    <col min="16141" max="16384" width="8.88671875" style="494"/>
  </cols>
  <sheetData>
    <row r="1" spans="1:11" ht="16.2" x14ac:dyDescent="0.2">
      <c r="A1" s="492"/>
      <c r="B1" s="493"/>
      <c r="C1" s="493"/>
      <c r="D1" s="493"/>
      <c r="E1" s="493"/>
      <c r="F1" s="493"/>
      <c r="G1" s="493"/>
      <c r="H1" s="493"/>
      <c r="I1" s="493"/>
      <c r="J1" s="493"/>
    </row>
    <row r="2" spans="1:11" ht="16.2" x14ac:dyDescent="0.2">
      <c r="A2" s="492"/>
      <c r="B2" s="493" t="s">
        <v>742</v>
      </c>
      <c r="C2" s="493"/>
      <c r="D2" s="493"/>
      <c r="E2" s="493"/>
      <c r="F2" s="493"/>
      <c r="G2" s="493"/>
      <c r="H2" s="493"/>
      <c r="I2" s="493"/>
      <c r="J2" s="495" t="s">
        <v>345</v>
      </c>
    </row>
    <row r="3" spans="1:11" ht="16.2" x14ac:dyDescent="0.2">
      <c r="A3" s="492"/>
      <c r="B3" s="493"/>
      <c r="C3" s="493"/>
      <c r="D3" s="493"/>
      <c r="E3" s="493"/>
      <c r="F3" s="493"/>
      <c r="G3" s="493"/>
      <c r="H3" s="493"/>
      <c r="I3" s="493"/>
      <c r="J3" s="495"/>
    </row>
    <row r="4" spans="1:11" ht="21" customHeight="1" x14ac:dyDescent="0.2">
      <c r="A4" s="1059" t="s">
        <v>719</v>
      </c>
      <c r="B4" s="1059"/>
      <c r="C4" s="1059"/>
      <c r="D4" s="1059"/>
      <c r="E4" s="1059"/>
      <c r="F4" s="1059"/>
      <c r="G4" s="1059"/>
      <c r="H4" s="1059"/>
      <c r="I4" s="1059"/>
      <c r="J4" s="1059"/>
    </row>
    <row r="5" spans="1:11" ht="21" customHeight="1" x14ac:dyDescent="0.2">
      <c r="A5" s="496"/>
      <c r="B5" s="496"/>
      <c r="C5" s="496"/>
      <c r="D5" s="496"/>
      <c r="E5" s="496"/>
      <c r="F5" s="496"/>
      <c r="G5" s="496"/>
      <c r="H5" s="496"/>
      <c r="I5" s="496"/>
      <c r="J5" s="496"/>
    </row>
    <row r="6" spans="1:11" ht="21" customHeight="1" x14ac:dyDescent="0.2">
      <c r="A6" s="496"/>
      <c r="B6" s="497" t="s">
        <v>459</v>
      </c>
      <c r="C6" s="1060"/>
      <c r="D6" s="1061"/>
      <c r="E6" s="1061"/>
      <c r="F6" s="1061"/>
      <c r="G6" s="1061"/>
      <c r="H6" s="1061"/>
      <c r="I6" s="1061"/>
      <c r="J6" s="1062"/>
    </row>
    <row r="7" spans="1:11" ht="21" customHeight="1" x14ac:dyDescent="0.2">
      <c r="A7" s="496"/>
      <c r="B7" s="498" t="s">
        <v>720</v>
      </c>
      <c r="C7" s="1060"/>
      <c r="D7" s="1061"/>
      <c r="E7" s="1061"/>
      <c r="F7" s="1061"/>
      <c r="G7" s="1061"/>
      <c r="H7" s="1061"/>
      <c r="I7" s="1061"/>
      <c r="J7" s="1062"/>
    </row>
    <row r="8" spans="1:11" ht="21" customHeight="1" x14ac:dyDescent="0.2">
      <c r="A8" s="493"/>
      <c r="B8" s="499" t="s">
        <v>721</v>
      </c>
      <c r="C8" s="1063" t="s">
        <v>722</v>
      </c>
      <c r="D8" s="1063"/>
      <c r="E8" s="1063"/>
      <c r="F8" s="1063"/>
      <c r="G8" s="1063"/>
      <c r="H8" s="1063"/>
      <c r="I8" s="1063"/>
      <c r="J8" s="1063"/>
      <c r="K8" s="500"/>
    </row>
    <row r="9" spans="1:11" ht="21" customHeight="1" x14ac:dyDescent="0.2">
      <c r="A9" s="493"/>
      <c r="B9" s="1064" t="s">
        <v>723</v>
      </c>
      <c r="C9" s="1067" t="s">
        <v>724</v>
      </c>
      <c r="D9" s="1063"/>
      <c r="E9" s="1063"/>
      <c r="F9" s="1063"/>
      <c r="G9" s="1063"/>
      <c r="H9" s="1063"/>
      <c r="I9" s="1063"/>
      <c r="J9" s="1068"/>
    </row>
    <row r="10" spans="1:11" ht="21" customHeight="1" x14ac:dyDescent="0.2">
      <c r="A10" s="493"/>
      <c r="B10" s="1065"/>
      <c r="C10" s="501" t="s">
        <v>76</v>
      </c>
      <c r="D10" s="501" t="s">
        <v>77</v>
      </c>
      <c r="E10" s="1039" t="s">
        <v>725</v>
      </c>
      <c r="F10" s="1039"/>
      <c r="G10" s="1039"/>
      <c r="H10" s="1069" t="s">
        <v>726</v>
      </c>
      <c r="I10" s="1069"/>
      <c r="J10" s="502" t="s">
        <v>727</v>
      </c>
    </row>
    <row r="11" spans="1:11" ht="21" customHeight="1" x14ac:dyDescent="0.2">
      <c r="A11" s="493"/>
      <c r="B11" s="1065"/>
      <c r="C11" s="503"/>
      <c r="D11" s="503"/>
      <c r="E11" s="1039"/>
      <c r="F11" s="1039"/>
      <c r="G11" s="1039"/>
      <c r="H11" s="504"/>
      <c r="I11" s="505" t="s">
        <v>728</v>
      </c>
      <c r="J11" s="504"/>
    </row>
    <row r="12" spans="1:11" ht="21" customHeight="1" x14ac:dyDescent="0.2">
      <c r="A12" s="493"/>
      <c r="B12" s="1065"/>
      <c r="C12" s="503"/>
      <c r="D12" s="503"/>
      <c r="E12" s="1039"/>
      <c r="F12" s="1039"/>
      <c r="G12" s="1039"/>
      <c r="H12" s="504"/>
      <c r="I12" s="505" t="s">
        <v>728</v>
      </c>
      <c r="J12" s="504"/>
    </row>
    <row r="13" spans="1:11" ht="21" customHeight="1" x14ac:dyDescent="0.2">
      <c r="A13" s="493"/>
      <c r="B13" s="1065"/>
      <c r="C13" s="503"/>
      <c r="D13" s="503"/>
      <c r="E13" s="1039"/>
      <c r="F13" s="1039"/>
      <c r="G13" s="1039"/>
      <c r="H13" s="504"/>
      <c r="I13" s="505" t="s">
        <v>728</v>
      </c>
      <c r="J13" s="504"/>
    </row>
    <row r="14" spans="1:11" ht="21" customHeight="1" x14ac:dyDescent="0.2">
      <c r="A14" s="493"/>
      <c r="B14" s="1065"/>
      <c r="C14" s="506"/>
      <c r="D14" s="507"/>
      <c r="E14" s="508"/>
      <c r="F14" s="508"/>
      <c r="G14" s="508"/>
      <c r="H14" s="493"/>
      <c r="I14" s="508"/>
      <c r="J14" s="509"/>
    </row>
    <row r="15" spans="1:11" ht="21" customHeight="1" x14ac:dyDescent="0.2">
      <c r="A15" s="493"/>
      <c r="B15" s="1065"/>
      <c r="C15" s="506"/>
      <c r="D15" s="505"/>
      <c r="E15" s="505" t="s">
        <v>729</v>
      </c>
      <c r="F15" s="505" t="s">
        <v>730</v>
      </c>
      <c r="G15" s="505" t="s">
        <v>731</v>
      </c>
      <c r="H15" s="1040" t="s">
        <v>732</v>
      </c>
      <c r="I15" s="1041"/>
      <c r="J15" s="509"/>
    </row>
    <row r="16" spans="1:11" ht="21" customHeight="1" thickBot="1" x14ac:dyDescent="0.25">
      <c r="A16" s="493"/>
      <c r="B16" s="1065"/>
      <c r="C16" s="506"/>
      <c r="D16" s="505" t="s">
        <v>733</v>
      </c>
      <c r="E16" s="510"/>
      <c r="F16" s="510"/>
      <c r="G16" s="511"/>
      <c r="H16" s="1042"/>
      <c r="I16" s="1043"/>
      <c r="J16" s="509"/>
    </row>
    <row r="17" spans="1:12" ht="21" customHeight="1" thickTop="1" thickBot="1" x14ac:dyDescent="0.25">
      <c r="A17" s="493"/>
      <c r="B17" s="1065"/>
      <c r="C17" s="506"/>
      <c r="D17" s="501" t="s">
        <v>734</v>
      </c>
      <c r="E17" s="510"/>
      <c r="F17" s="512"/>
      <c r="G17" s="513"/>
      <c r="H17" s="1044"/>
      <c r="I17" s="1045"/>
      <c r="J17" s="509"/>
    </row>
    <row r="18" spans="1:12" ht="21" customHeight="1" thickTop="1" x14ac:dyDescent="0.2">
      <c r="A18" s="493"/>
      <c r="B18" s="1065"/>
      <c r="C18" s="506"/>
      <c r="D18" s="514"/>
      <c r="E18" s="495"/>
      <c r="F18" s="495"/>
      <c r="G18" s="495"/>
      <c r="H18" s="515"/>
      <c r="I18" s="515"/>
      <c r="J18" s="509"/>
    </row>
    <row r="19" spans="1:12" ht="21" customHeight="1" x14ac:dyDescent="0.2">
      <c r="A19" s="493"/>
      <c r="B19" s="1065"/>
      <c r="C19" s="1060" t="s">
        <v>735</v>
      </c>
      <c r="D19" s="1061"/>
      <c r="E19" s="1061"/>
      <c r="F19" s="1061"/>
      <c r="G19" s="1061"/>
      <c r="H19" s="1061"/>
      <c r="I19" s="1061"/>
      <c r="J19" s="1062"/>
    </row>
    <row r="20" spans="1:12" ht="21" customHeight="1" x14ac:dyDescent="0.2">
      <c r="A20" s="493"/>
      <c r="B20" s="1065"/>
      <c r="C20" s="501" t="s">
        <v>76</v>
      </c>
      <c r="D20" s="501" t="s">
        <v>77</v>
      </c>
      <c r="E20" s="1039" t="s">
        <v>725</v>
      </c>
      <c r="F20" s="1039"/>
      <c r="G20" s="1039"/>
      <c r="H20" s="1069" t="s">
        <v>726</v>
      </c>
      <c r="I20" s="1069"/>
      <c r="J20" s="502" t="s">
        <v>727</v>
      </c>
    </row>
    <row r="21" spans="1:12" ht="21" customHeight="1" x14ac:dyDescent="0.2">
      <c r="A21" s="493"/>
      <c r="B21" s="1065"/>
      <c r="C21" s="503"/>
      <c r="D21" s="503"/>
      <c r="E21" s="1039"/>
      <c r="F21" s="1039"/>
      <c r="G21" s="1039"/>
      <c r="H21" s="504"/>
      <c r="I21" s="505" t="s">
        <v>728</v>
      </c>
      <c r="J21" s="504"/>
    </row>
    <row r="22" spans="1:12" ht="21" customHeight="1" x14ac:dyDescent="0.2">
      <c r="A22" s="493"/>
      <c r="B22" s="1065"/>
      <c r="C22" s="503"/>
      <c r="D22" s="503"/>
      <c r="E22" s="1039"/>
      <c r="F22" s="1039"/>
      <c r="G22" s="1039"/>
      <c r="H22" s="504"/>
      <c r="I22" s="505" t="s">
        <v>728</v>
      </c>
      <c r="J22" s="504"/>
    </row>
    <row r="23" spans="1:12" ht="21" customHeight="1" x14ac:dyDescent="0.2">
      <c r="A23" s="493"/>
      <c r="B23" s="1065"/>
      <c r="C23" s="503"/>
      <c r="D23" s="503"/>
      <c r="E23" s="1039"/>
      <c r="F23" s="1039"/>
      <c r="G23" s="1039"/>
      <c r="H23" s="504"/>
      <c r="I23" s="505" t="s">
        <v>728</v>
      </c>
      <c r="J23" s="504"/>
    </row>
    <row r="24" spans="1:12" ht="21" customHeight="1" x14ac:dyDescent="0.2">
      <c r="A24" s="493"/>
      <c r="B24" s="1065"/>
      <c r="C24" s="516"/>
      <c r="D24" s="517"/>
      <c r="E24" s="518"/>
      <c r="F24" s="518"/>
      <c r="G24" s="518"/>
      <c r="H24" s="519"/>
      <c r="I24" s="518"/>
      <c r="J24" s="520"/>
    </row>
    <row r="25" spans="1:12" ht="21" customHeight="1" x14ac:dyDescent="0.2">
      <c r="A25" s="493"/>
      <c r="B25" s="1065"/>
      <c r="C25" s="506"/>
      <c r="D25" s="505"/>
      <c r="E25" s="505" t="s">
        <v>729</v>
      </c>
      <c r="F25" s="505" t="s">
        <v>730</v>
      </c>
      <c r="G25" s="505" t="s">
        <v>731</v>
      </c>
      <c r="H25" s="1040" t="s">
        <v>732</v>
      </c>
      <c r="I25" s="1041"/>
      <c r="J25" s="509"/>
    </row>
    <row r="26" spans="1:12" ht="21" customHeight="1" thickBot="1" x14ac:dyDescent="0.25">
      <c r="A26" s="493"/>
      <c r="B26" s="1065"/>
      <c r="C26" s="506"/>
      <c r="D26" s="505" t="s">
        <v>733</v>
      </c>
      <c r="E26" s="510"/>
      <c r="F26" s="510"/>
      <c r="G26" s="511"/>
      <c r="H26" s="1042"/>
      <c r="I26" s="1043"/>
      <c r="J26" s="509"/>
    </row>
    <row r="27" spans="1:12" ht="21" customHeight="1" thickTop="1" thickBot="1" x14ac:dyDescent="0.25">
      <c r="A27" s="493"/>
      <c r="B27" s="1065"/>
      <c r="C27" s="506"/>
      <c r="D27" s="501" t="s">
        <v>734</v>
      </c>
      <c r="E27" s="510"/>
      <c r="F27" s="512"/>
      <c r="G27" s="513"/>
      <c r="H27" s="1044"/>
      <c r="I27" s="1045"/>
      <c r="J27" s="509"/>
    </row>
    <row r="28" spans="1:12" ht="21" customHeight="1" thickTop="1" x14ac:dyDescent="0.2">
      <c r="A28" s="493"/>
      <c r="B28" s="1066"/>
      <c r="C28" s="521"/>
      <c r="D28" s="522"/>
      <c r="E28" s="523"/>
      <c r="F28" s="523"/>
      <c r="G28" s="523"/>
      <c r="H28" s="524"/>
      <c r="I28" s="523"/>
      <c r="J28" s="525"/>
    </row>
    <row r="29" spans="1:12" ht="21" customHeight="1" x14ac:dyDescent="0.2">
      <c r="A29" s="493"/>
      <c r="B29" s="1046" t="s">
        <v>736</v>
      </c>
      <c r="C29" s="1048" t="s">
        <v>737</v>
      </c>
      <c r="D29" s="1037"/>
      <c r="E29" s="1037"/>
      <c r="F29" s="1037"/>
      <c r="G29" s="1049"/>
      <c r="H29" s="1053" t="s">
        <v>738</v>
      </c>
      <c r="I29" s="1054"/>
      <c r="J29" s="1055"/>
    </row>
    <row r="30" spans="1:12" ht="21" customHeight="1" x14ac:dyDescent="0.2">
      <c r="A30" s="493"/>
      <c r="B30" s="1047"/>
      <c r="C30" s="1050"/>
      <c r="D30" s="1051"/>
      <c r="E30" s="1051"/>
      <c r="F30" s="1051"/>
      <c r="G30" s="1052"/>
      <c r="H30" s="1056"/>
      <c r="I30" s="1057"/>
      <c r="J30" s="1058"/>
    </row>
    <row r="31" spans="1:12" ht="21" customHeight="1" x14ac:dyDescent="0.2">
      <c r="A31" s="493"/>
      <c r="B31" s="493"/>
      <c r="C31" s="493"/>
      <c r="D31" s="493"/>
      <c r="E31" s="493"/>
      <c r="F31" s="493"/>
      <c r="G31" s="493"/>
      <c r="H31" s="493"/>
      <c r="I31" s="493"/>
      <c r="J31" s="493"/>
    </row>
    <row r="32" spans="1:12" ht="58.2" customHeight="1" x14ac:dyDescent="0.2">
      <c r="A32" s="493"/>
      <c r="B32" s="1036" t="s">
        <v>739</v>
      </c>
      <c r="C32" s="1036"/>
      <c r="D32" s="1036"/>
      <c r="E32" s="1036"/>
      <c r="F32" s="1036"/>
      <c r="G32" s="1036"/>
      <c r="H32" s="1036"/>
      <c r="I32" s="1036"/>
      <c r="J32" s="1036"/>
      <c r="K32" s="526"/>
      <c r="L32" s="526"/>
    </row>
    <row r="33" spans="1:12" ht="52.2" customHeight="1" x14ac:dyDescent="0.2">
      <c r="A33" s="493"/>
      <c r="B33" s="1036" t="s">
        <v>740</v>
      </c>
      <c r="C33" s="1036"/>
      <c r="D33" s="1036"/>
      <c r="E33" s="1036"/>
      <c r="F33" s="1036"/>
      <c r="G33" s="1036"/>
      <c r="H33" s="1036"/>
      <c r="I33" s="1036"/>
      <c r="J33" s="1036"/>
      <c r="K33" s="526"/>
      <c r="L33" s="526"/>
    </row>
    <row r="34" spans="1:12" ht="21" customHeight="1" x14ac:dyDescent="0.2">
      <c r="A34" s="493"/>
      <c r="B34" s="1037" t="s">
        <v>741</v>
      </c>
      <c r="C34" s="1037"/>
      <c r="D34" s="1037"/>
      <c r="E34" s="1037"/>
      <c r="F34" s="1037"/>
      <c r="G34" s="1037"/>
      <c r="H34" s="1037"/>
      <c r="I34" s="1037"/>
      <c r="J34" s="1037"/>
      <c r="K34" s="526"/>
      <c r="L34" s="526"/>
    </row>
    <row r="35" spans="1:12" ht="21" customHeight="1" x14ac:dyDescent="0.2">
      <c r="A35" s="493"/>
      <c r="B35" s="1038"/>
      <c r="C35" s="1038"/>
      <c r="D35" s="1038"/>
      <c r="E35" s="1038"/>
      <c r="F35" s="1038"/>
      <c r="G35" s="1038"/>
      <c r="H35" s="1038"/>
      <c r="I35" s="1038"/>
      <c r="J35" s="1038"/>
    </row>
    <row r="36" spans="1:12" x14ac:dyDescent="0.2">
      <c r="B36" s="526"/>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2"/>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view="pageBreakPreview" zoomScaleNormal="100" zoomScaleSheetLayoutView="100" workbookViewId="0"/>
  </sheetViews>
  <sheetFormatPr defaultColWidth="9" defaultRowHeight="13.2" x14ac:dyDescent="0.2"/>
  <cols>
    <col min="1" max="1" width="24.109375" style="13" customWidth="1"/>
    <col min="2" max="2" width="3.109375" style="13" customWidth="1"/>
    <col min="3" max="5" width="19.6640625" style="13" customWidth="1"/>
    <col min="6" max="16384" width="9" style="13"/>
  </cols>
  <sheetData>
    <row r="1" spans="1:5" ht="21" customHeight="1" x14ac:dyDescent="0.2">
      <c r="A1" s="13" t="s">
        <v>7</v>
      </c>
    </row>
    <row r="2" spans="1:5" ht="21" customHeight="1" x14ac:dyDescent="0.2">
      <c r="E2" s="14"/>
    </row>
    <row r="3" spans="1:5" ht="21" customHeight="1" x14ac:dyDescent="0.2">
      <c r="A3" s="618" t="s">
        <v>0</v>
      </c>
      <c r="B3" s="618"/>
      <c r="C3" s="618"/>
      <c r="D3" s="618"/>
      <c r="E3" s="618"/>
    </row>
    <row r="4" spans="1:5" ht="21" customHeight="1" x14ac:dyDescent="0.2">
      <c r="A4" s="1"/>
      <c r="B4" s="1"/>
      <c r="C4" s="1"/>
      <c r="D4" s="1"/>
      <c r="E4" s="1"/>
    </row>
    <row r="5" spans="1:5" ht="24" customHeight="1" x14ac:dyDescent="0.2">
      <c r="A5" s="5" t="s">
        <v>81</v>
      </c>
      <c r="B5" s="2"/>
      <c r="C5" s="3"/>
      <c r="D5" s="3"/>
      <c r="E5" s="4"/>
    </row>
    <row r="6" spans="1:5" ht="24" customHeight="1" x14ac:dyDescent="0.2">
      <c r="A6" s="15" t="s">
        <v>35</v>
      </c>
      <c r="B6" s="615" t="s">
        <v>9</v>
      </c>
      <c r="C6" s="616"/>
      <c r="D6" s="616"/>
      <c r="E6" s="617"/>
    </row>
    <row r="7" spans="1:5" ht="18" customHeight="1" x14ac:dyDescent="0.2">
      <c r="A7" s="16"/>
      <c r="B7" s="17"/>
      <c r="C7" s="18"/>
      <c r="D7" s="18"/>
      <c r="E7" s="19"/>
    </row>
    <row r="8" spans="1:5" ht="24" customHeight="1" x14ac:dyDescent="0.2">
      <c r="A8" s="20" t="s">
        <v>1</v>
      </c>
      <c r="B8" s="21"/>
      <c r="C8" s="22"/>
      <c r="D8" s="23" t="s">
        <v>70</v>
      </c>
      <c r="E8" s="23" t="s">
        <v>71</v>
      </c>
    </row>
    <row r="9" spans="1:5" ht="24" customHeight="1" x14ac:dyDescent="0.2">
      <c r="A9" s="20"/>
      <c r="B9" s="21"/>
      <c r="C9" s="24" t="s">
        <v>74</v>
      </c>
      <c r="D9" s="25" t="s">
        <v>72</v>
      </c>
      <c r="E9" s="25" t="s">
        <v>72</v>
      </c>
    </row>
    <row r="10" spans="1:5" ht="24" customHeight="1" x14ac:dyDescent="0.2">
      <c r="A10" s="20" t="s">
        <v>115</v>
      </c>
      <c r="B10" s="21"/>
      <c r="C10" s="26" t="s">
        <v>91</v>
      </c>
      <c r="D10" s="27" t="s">
        <v>8</v>
      </c>
      <c r="E10" s="27" t="s">
        <v>8</v>
      </c>
    </row>
    <row r="11" spans="1:5" ht="24" customHeight="1" x14ac:dyDescent="0.2">
      <c r="A11" s="20" t="s">
        <v>116</v>
      </c>
      <c r="B11" s="21"/>
      <c r="C11" s="84" t="s">
        <v>4</v>
      </c>
      <c r="D11" s="85"/>
      <c r="E11" s="85"/>
    </row>
    <row r="12" spans="1:5" ht="24" customHeight="1" x14ac:dyDescent="0.2">
      <c r="A12" s="20" t="s">
        <v>117</v>
      </c>
      <c r="B12" s="21"/>
      <c r="C12" s="28" t="s">
        <v>73</v>
      </c>
      <c r="D12" s="29" t="s">
        <v>72</v>
      </c>
      <c r="E12" s="29" t="s">
        <v>72</v>
      </c>
    </row>
    <row r="13" spans="1:5" ht="17.25" customHeight="1" x14ac:dyDescent="0.2">
      <c r="A13" s="20"/>
      <c r="B13" s="21"/>
      <c r="C13" s="81"/>
      <c r="D13" s="86"/>
      <c r="E13" s="87"/>
    </row>
    <row r="14" spans="1:5" ht="17.25" customHeight="1" x14ac:dyDescent="0.2">
      <c r="A14" s="20"/>
      <c r="B14" s="21"/>
      <c r="C14" s="90" t="s">
        <v>113</v>
      </c>
      <c r="D14" s="88"/>
      <c r="E14" s="89"/>
    </row>
    <row r="15" spans="1:5" ht="17.25" customHeight="1" x14ac:dyDescent="0.2">
      <c r="A15" s="20"/>
      <c r="B15" s="21"/>
      <c r="C15" s="90" t="s">
        <v>114</v>
      </c>
      <c r="D15" s="88"/>
      <c r="E15" s="89"/>
    </row>
    <row r="16" spans="1:5" ht="18" customHeight="1" x14ac:dyDescent="0.2">
      <c r="A16" s="30"/>
      <c r="B16" s="31"/>
      <c r="C16" s="22"/>
      <c r="D16" s="22"/>
      <c r="E16" s="32"/>
    </row>
    <row r="17" spans="1:5" ht="18" customHeight="1" x14ac:dyDescent="0.2">
      <c r="A17" s="24"/>
      <c r="B17" s="17"/>
      <c r="C17" s="18"/>
      <c r="D17" s="18"/>
      <c r="E17" s="19"/>
    </row>
    <row r="18" spans="1:5" ht="24" customHeight="1" x14ac:dyDescent="0.2">
      <c r="A18" s="33" t="s">
        <v>2</v>
      </c>
      <c r="B18" s="21"/>
      <c r="C18" s="23" t="s">
        <v>80</v>
      </c>
      <c r="D18" s="29" t="s">
        <v>72</v>
      </c>
      <c r="E18" s="34"/>
    </row>
    <row r="19" spans="1:5" ht="39.75" customHeight="1" x14ac:dyDescent="0.2">
      <c r="A19" s="33"/>
      <c r="B19" s="21"/>
      <c r="C19" s="82" t="s">
        <v>111</v>
      </c>
      <c r="D19" s="29" t="s">
        <v>72</v>
      </c>
      <c r="E19" s="83" t="s">
        <v>112</v>
      </c>
    </row>
    <row r="20" spans="1:5" ht="17.25" customHeight="1" x14ac:dyDescent="0.2">
      <c r="A20" s="35" t="s">
        <v>119</v>
      </c>
      <c r="B20" s="21"/>
      <c r="C20" s="36"/>
      <c r="D20" s="36"/>
      <c r="E20" s="37"/>
    </row>
    <row r="21" spans="1:5" ht="17.25" customHeight="1" x14ac:dyDescent="0.2">
      <c r="A21" s="35" t="s">
        <v>120</v>
      </c>
      <c r="B21" s="21"/>
      <c r="C21" s="91" t="s">
        <v>118</v>
      </c>
      <c r="D21" s="36"/>
      <c r="E21" s="37"/>
    </row>
    <row r="22" spans="1:5" ht="17.25" customHeight="1" x14ac:dyDescent="0.2">
      <c r="A22" s="35"/>
      <c r="B22" s="21"/>
      <c r="C22" s="36"/>
      <c r="D22" s="36"/>
      <c r="E22" s="37"/>
    </row>
    <row r="23" spans="1:5" ht="24" customHeight="1" x14ac:dyDescent="0.2">
      <c r="A23" s="35"/>
      <c r="B23" s="21"/>
      <c r="C23" s="36" t="s">
        <v>75</v>
      </c>
      <c r="D23" s="36"/>
      <c r="E23" s="37"/>
    </row>
    <row r="24" spans="1:5" ht="24" customHeight="1" x14ac:dyDescent="0.2">
      <c r="A24" s="35"/>
      <c r="B24" s="21"/>
      <c r="C24" s="28" t="s">
        <v>76</v>
      </c>
      <c r="D24" s="28" t="s">
        <v>77</v>
      </c>
      <c r="E24" s="37"/>
    </row>
    <row r="25" spans="1:5" ht="24" customHeight="1" x14ac:dyDescent="0.2">
      <c r="A25" s="35"/>
      <c r="B25" s="21"/>
      <c r="C25" s="28" t="s">
        <v>78</v>
      </c>
      <c r="D25" s="38"/>
      <c r="E25" s="37"/>
    </row>
    <row r="26" spans="1:5" ht="24" customHeight="1" x14ac:dyDescent="0.2">
      <c r="A26" s="35"/>
      <c r="B26" s="21"/>
      <c r="C26" s="28" t="s">
        <v>70</v>
      </c>
      <c r="D26" s="38"/>
      <c r="E26" s="37"/>
    </row>
    <row r="27" spans="1:5" ht="24" customHeight="1" x14ac:dyDescent="0.2">
      <c r="A27" s="35"/>
      <c r="B27" s="21"/>
      <c r="C27" s="28" t="s">
        <v>79</v>
      </c>
      <c r="D27" s="38"/>
      <c r="E27" s="37"/>
    </row>
    <row r="28" spans="1:5" ht="24" customHeight="1" x14ac:dyDescent="0.2">
      <c r="A28" s="35"/>
      <c r="B28" s="21"/>
      <c r="C28" s="38"/>
      <c r="D28" s="38"/>
      <c r="E28" s="37"/>
    </row>
    <row r="29" spans="1:5" ht="24" customHeight="1" x14ac:dyDescent="0.2">
      <c r="A29" s="35"/>
      <c r="B29" s="21"/>
      <c r="C29" s="38"/>
      <c r="D29" s="38"/>
      <c r="E29" s="37"/>
    </row>
    <row r="30" spans="1:5" ht="24" customHeight="1" x14ac:dyDescent="0.2">
      <c r="A30" s="35"/>
      <c r="B30" s="21"/>
      <c r="C30" s="38"/>
      <c r="D30" s="38"/>
      <c r="E30" s="37"/>
    </row>
    <row r="31" spans="1:5" ht="18" customHeight="1" x14ac:dyDescent="0.2">
      <c r="A31" s="39"/>
      <c r="B31" s="31"/>
      <c r="C31" s="22"/>
      <c r="D31" s="22"/>
      <c r="E31" s="32"/>
    </row>
    <row r="32" spans="1:5" ht="13.5" customHeight="1" x14ac:dyDescent="0.2">
      <c r="A32" s="6"/>
    </row>
    <row r="33" spans="1:2" x14ac:dyDescent="0.2">
      <c r="A33" s="13" t="s">
        <v>36</v>
      </c>
    </row>
    <row r="34" spans="1:2" x14ac:dyDescent="0.2">
      <c r="A34" s="13" t="s">
        <v>3</v>
      </c>
    </row>
    <row r="35" spans="1:2" x14ac:dyDescent="0.2">
      <c r="A35" s="40" t="s">
        <v>5</v>
      </c>
    </row>
    <row r="36" spans="1:2" x14ac:dyDescent="0.2">
      <c r="A36" s="13" t="s">
        <v>121</v>
      </c>
    </row>
    <row r="37" spans="1:2" x14ac:dyDescent="0.2">
      <c r="A37" s="13" t="s">
        <v>122</v>
      </c>
    </row>
    <row r="38" spans="1:2" x14ac:dyDescent="0.2">
      <c r="A38" s="111" t="s">
        <v>333</v>
      </c>
    </row>
    <row r="39" spans="1:2" x14ac:dyDescent="0.2">
      <c r="B39" s="13" t="s">
        <v>6</v>
      </c>
    </row>
  </sheetData>
  <mergeCells count="2">
    <mergeCell ref="B6:E6"/>
    <mergeCell ref="A3:E3"/>
  </mergeCells>
  <phoneticPr fontId="2"/>
  <printOptions horizontalCentered="1"/>
  <pageMargins left="0.59055118110236227" right="0.70866141732283472" top="0.63" bottom="0.35" header="0.51181102362204722" footer="0.26"/>
  <pageSetup paperSize="9" orientation="portrait" r:id="rId1"/>
  <headerFooter alignWithMargins="0">
    <oddHeader xml:space="preserve">&amp;R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BreakPreview" zoomScaleNormal="100" zoomScaleSheetLayoutView="100" workbookViewId="0">
      <selection activeCell="B1" sqref="B1"/>
    </sheetView>
  </sheetViews>
  <sheetFormatPr defaultColWidth="9" defaultRowHeight="13.2" x14ac:dyDescent="0.2"/>
  <cols>
    <col min="1" max="1" width="4.44140625" style="8" customWidth="1"/>
    <col min="2" max="3" width="10.6640625" style="8" customWidth="1"/>
    <col min="4" max="4" width="7.88671875" style="8" customWidth="1"/>
    <col min="5" max="6" width="10.6640625" style="8" customWidth="1"/>
    <col min="7" max="7" width="13" style="8" customWidth="1"/>
    <col min="8" max="8" width="25" style="8" customWidth="1"/>
    <col min="9" max="16384" width="9" style="8"/>
  </cols>
  <sheetData>
    <row r="1" spans="1:10" ht="21" customHeight="1" x14ac:dyDescent="0.2">
      <c r="A1" s="8" t="s">
        <v>97</v>
      </c>
    </row>
    <row r="2" spans="1:10" ht="21" customHeight="1" x14ac:dyDescent="0.2">
      <c r="G2" s="633" t="s">
        <v>207</v>
      </c>
      <c r="H2" s="633"/>
    </row>
    <row r="3" spans="1:10" ht="30.9" customHeight="1" x14ac:dyDescent="0.2">
      <c r="A3" s="624" t="s">
        <v>92</v>
      </c>
      <c r="B3" s="624"/>
      <c r="C3" s="624"/>
      <c r="D3" s="624"/>
      <c r="E3" s="624"/>
      <c r="F3" s="624"/>
      <c r="G3" s="624"/>
      <c r="H3" s="624"/>
      <c r="I3" s="9"/>
      <c r="J3" s="9"/>
    </row>
    <row r="4" spans="1:10" ht="12" customHeight="1" x14ac:dyDescent="0.2">
      <c r="A4" s="9"/>
      <c r="B4" s="9"/>
      <c r="C4" s="9"/>
      <c r="D4" s="9"/>
      <c r="E4" s="9"/>
      <c r="F4" s="9"/>
      <c r="G4" s="9"/>
      <c r="H4" s="9"/>
      <c r="I4" s="9"/>
      <c r="J4" s="9"/>
    </row>
    <row r="5" spans="1:10" ht="25.5" customHeight="1" x14ac:dyDescent="0.2">
      <c r="A5" s="619" t="s">
        <v>86</v>
      </c>
      <c r="B5" s="620"/>
      <c r="C5" s="620"/>
      <c r="D5" s="625"/>
      <c r="E5" s="625"/>
      <c r="F5" s="625"/>
      <c r="G5" s="625"/>
      <c r="H5" s="625"/>
    </row>
    <row r="6" spans="1:10" ht="25.5" customHeight="1" x14ac:dyDescent="0.2">
      <c r="A6" s="619" t="s">
        <v>87</v>
      </c>
      <c r="B6" s="620"/>
      <c r="C6" s="620"/>
      <c r="D6" s="625"/>
      <c r="E6" s="625"/>
      <c r="F6" s="625"/>
      <c r="G6" s="625"/>
      <c r="H6" s="625"/>
    </row>
    <row r="7" spans="1:10" ht="25.5" customHeight="1" x14ac:dyDescent="0.2">
      <c r="A7" s="619" t="s">
        <v>88</v>
      </c>
      <c r="B7" s="620"/>
      <c r="C7" s="620"/>
      <c r="D7" s="621"/>
      <c r="E7" s="621"/>
      <c r="F7" s="621"/>
      <c r="G7" s="621"/>
      <c r="H7" s="621"/>
    </row>
    <row r="8" spans="1:10" ht="37.5" customHeight="1" x14ac:dyDescent="0.2">
      <c r="A8" s="626" t="s">
        <v>65</v>
      </c>
      <c r="B8" s="627"/>
      <c r="C8" s="627"/>
      <c r="D8" s="44" t="s">
        <v>77</v>
      </c>
      <c r="E8" s="45"/>
      <c r="F8" s="45"/>
      <c r="G8" s="45"/>
      <c r="H8" s="46"/>
    </row>
    <row r="9" spans="1:10" ht="38.25" customHeight="1" x14ac:dyDescent="0.2">
      <c r="A9" s="628"/>
      <c r="B9" s="629"/>
      <c r="C9" s="629"/>
      <c r="D9" s="622" t="s">
        <v>68</v>
      </c>
      <c r="E9" s="623"/>
      <c r="F9" s="48"/>
      <c r="G9" s="48"/>
      <c r="H9" s="49" t="s">
        <v>98</v>
      </c>
    </row>
    <row r="10" spans="1:10" ht="38.25" customHeight="1" x14ac:dyDescent="0.2">
      <c r="A10" s="630" t="s">
        <v>66</v>
      </c>
      <c r="B10" s="630"/>
      <c r="C10" s="630"/>
      <c r="D10" s="41"/>
      <c r="E10" s="42"/>
      <c r="F10" s="50" t="s">
        <v>95</v>
      </c>
      <c r="G10" s="42"/>
      <c r="H10" s="51" t="s">
        <v>96</v>
      </c>
    </row>
    <row r="11" spans="1:10" ht="30.9" customHeight="1" x14ac:dyDescent="0.2">
      <c r="A11" s="630" t="s">
        <v>67</v>
      </c>
      <c r="B11" s="630"/>
      <c r="C11" s="630"/>
      <c r="D11" s="47"/>
      <c r="E11" s="48"/>
      <c r="F11" s="48"/>
      <c r="G11" s="48"/>
      <c r="H11" s="52"/>
    </row>
    <row r="12" spans="1:10" ht="9.75" customHeight="1" x14ac:dyDescent="0.2">
      <c r="A12" s="53"/>
      <c r="B12" s="53"/>
      <c r="C12" s="53"/>
      <c r="D12" s="53"/>
      <c r="E12" s="53"/>
      <c r="F12" s="53"/>
      <c r="G12" s="53"/>
      <c r="H12" s="53"/>
    </row>
    <row r="13" spans="1:10" ht="30.9" customHeight="1" x14ac:dyDescent="0.2">
      <c r="A13" s="631" t="s">
        <v>93</v>
      </c>
      <c r="B13" s="631"/>
      <c r="C13" s="631"/>
      <c r="D13" s="43" t="s">
        <v>89</v>
      </c>
      <c r="E13" s="625" t="s">
        <v>90</v>
      </c>
      <c r="F13" s="625"/>
      <c r="G13" s="43" t="s">
        <v>63</v>
      </c>
      <c r="H13" s="43" t="s">
        <v>64</v>
      </c>
    </row>
    <row r="14" spans="1:10" ht="30.9" customHeight="1" x14ac:dyDescent="0.2">
      <c r="A14" s="43">
        <v>1</v>
      </c>
      <c r="B14" s="625"/>
      <c r="C14" s="625"/>
      <c r="D14" s="43"/>
      <c r="E14" s="625"/>
      <c r="F14" s="625"/>
      <c r="G14" s="43" t="s">
        <v>62</v>
      </c>
      <c r="H14" s="43"/>
    </row>
    <row r="15" spans="1:10" ht="30.9" customHeight="1" x14ac:dyDescent="0.2">
      <c r="A15" s="43">
        <v>2</v>
      </c>
      <c r="B15" s="625"/>
      <c r="C15" s="625"/>
      <c r="D15" s="43"/>
      <c r="E15" s="625"/>
      <c r="F15" s="625"/>
      <c r="G15" s="43" t="s">
        <v>62</v>
      </c>
      <c r="H15" s="43"/>
    </row>
    <row r="16" spans="1:10" ht="30.9" customHeight="1" x14ac:dyDescent="0.2">
      <c r="A16" s="43">
        <v>3</v>
      </c>
      <c r="B16" s="625"/>
      <c r="C16" s="625"/>
      <c r="D16" s="43"/>
      <c r="E16" s="625"/>
      <c r="F16" s="625"/>
      <c r="G16" s="43" t="s">
        <v>62</v>
      </c>
      <c r="H16" s="43"/>
    </row>
    <row r="17" spans="1:8" ht="30.9" customHeight="1" x14ac:dyDescent="0.2">
      <c r="A17" s="43">
        <v>4</v>
      </c>
      <c r="B17" s="625"/>
      <c r="C17" s="625"/>
      <c r="D17" s="43"/>
      <c r="E17" s="625"/>
      <c r="F17" s="625"/>
      <c r="G17" s="43" t="s">
        <v>62</v>
      </c>
      <c r="H17" s="43"/>
    </row>
    <row r="18" spans="1:8" ht="30.9" customHeight="1" x14ac:dyDescent="0.2">
      <c r="A18" s="43">
        <v>5</v>
      </c>
      <c r="B18" s="625"/>
      <c r="C18" s="625"/>
      <c r="D18" s="43"/>
      <c r="E18" s="625"/>
      <c r="F18" s="625"/>
      <c r="G18" s="43" t="s">
        <v>62</v>
      </c>
      <c r="H18" s="43"/>
    </row>
    <row r="19" spans="1:8" ht="30.9" customHeight="1" x14ac:dyDescent="0.2">
      <c r="A19" s="43">
        <v>6</v>
      </c>
      <c r="B19" s="625"/>
      <c r="C19" s="625"/>
      <c r="D19" s="43"/>
      <c r="E19" s="625"/>
      <c r="F19" s="625"/>
      <c r="G19" s="43" t="s">
        <v>62</v>
      </c>
      <c r="H19" s="43"/>
    </row>
    <row r="20" spans="1:8" ht="30.9" customHeight="1" x14ac:dyDescent="0.2">
      <c r="A20" s="43">
        <v>7</v>
      </c>
      <c r="B20" s="625"/>
      <c r="C20" s="625"/>
      <c r="D20" s="43"/>
      <c r="E20" s="625"/>
      <c r="F20" s="625"/>
      <c r="G20" s="43" t="s">
        <v>62</v>
      </c>
      <c r="H20" s="43"/>
    </row>
    <row r="21" spans="1:8" ht="30.9" customHeight="1" x14ac:dyDescent="0.2">
      <c r="A21" s="43">
        <v>8</v>
      </c>
      <c r="B21" s="625"/>
      <c r="C21" s="625"/>
      <c r="D21" s="43"/>
      <c r="E21" s="625"/>
      <c r="F21" s="625"/>
      <c r="G21" s="43" t="s">
        <v>62</v>
      </c>
      <c r="H21" s="43"/>
    </row>
    <row r="22" spans="1:8" ht="30.9" customHeight="1" x14ac:dyDescent="0.2">
      <c r="A22" s="43">
        <v>9</v>
      </c>
      <c r="B22" s="625"/>
      <c r="C22" s="625"/>
      <c r="D22" s="43"/>
      <c r="E22" s="625"/>
      <c r="F22" s="625"/>
      <c r="G22" s="43" t="s">
        <v>62</v>
      </c>
      <c r="H22" s="43"/>
    </row>
    <row r="23" spans="1:8" ht="30.9" customHeight="1" x14ac:dyDescent="0.2">
      <c r="A23" s="43">
        <v>10</v>
      </c>
      <c r="B23" s="625"/>
      <c r="C23" s="625"/>
      <c r="D23" s="43"/>
      <c r="E23" s="625"/>
      <c r="F23" s="625"/>
      <c r="G23" s="43" t="s">
        <v>62</v>
      </c>
      <c r="H23" s="43"/>
    </row>
    <row r="24" spans="1:8" ht="18" customHeight="1" x14ac:dyDescent="0.2"/>
    <row r="25" spans="1:8" ht="18" customHeight="1" x14ac:dyDescent="0.2">
      <c r="A25" s="632" t="s">
        <v>99</v>
      </c>
      <c r="B25" s="632"/>
      <c r="C25" s="632"/>
      <c r="D25" s="632"/>
      <c r="E25" s="632"/>
      <c r="F25" s="632"/>
      <c r="G25" s="632"/>
      <c r="H25" s="632"/>
    </row>
    <row r="26" spans="1:8" ht="18" customHeight="1" x14ac:dyDescent="0.2">
      <c r="A26" s="54" t="s">
        <v>100</v>
      </c>
      <c r="B26" s="54"/>
      <c r="C26" s="54"/>
      <c r="D26" s="54"/>
      <c r="E26" s="54"/>
      <c r="F26" s="54"/>
      <c r="G26" s="54"/>
      <c r="H26" s="54"/>
    </row>
    <row r="27" spans="1:8" ht="18" customHeight="1" x14ac:dyDescent="0.2">
      <c r="A27" s="54" t="s">
        <v>101</v>
      </c>
      <c r="B27" s="54"/>
      <c r="C27" s="54"/>
      <c r="D27" s="54"/>
      <c r="E27" s="54"/>
      <c r="F27" s="54"/>
      <c r="G27" s="54"/>
      <c r="H27" s="54"/>
    </row>
    <row r="28" spans="1:8" ht="18" customHeight="1" x14ac:dyDescent="0.2">
      <c r="A28" s="54" t="s">
        <v>102</v>
      </c>
      <c r="B28" s="54"/>
      <c r="C28" s="54"/>
      <c r="D28" s="54"/>
      <c r="E28" s="54"/>
      <c r="F28" s="54"/>
      <c r="G28" s="54"/>
      <c r="H28" s="54"/>
    </row>
    <row r="29" spans="1:8" ht="18" customHeight="1" x14ac:dyDescent="0.2">
      <c r="A29" s="54" t="s">
        <v>103</v>
      </c>
      <c r="B29" s="54"/>
      <c r="C29" s="54"/>
      <c r="D29" s="54"/>
      <c r="E29" s="54"/>
      <c r="F29" s="54"/>
      <c r="G29" s="54"/>
      <c r="H29" s="54"/>
    </row>
    <row r="30" spans="1:8" ht="18" customHeight="1" x14ac:dyDescent="0.2">
      <c r="A30" s="111" t="s">
        <v>337</v>
      </c>
    </row>
  </sheetData>
  <mergeCells count="35">
    <mergeCell ref="A25:H25"/>
    <mergeCell ref="G2:H2"/>
    <mergeCell ref="B22:C22"/>
    <mergeCell ref="E22:F22"/>
    <mergeCell ref="B23:C23"/>
    <mergeCell ref="E23:F23"/>
    <mergeCell ref="B20:C20"/>
    <mergeCell ref="E20:F20"/>
    <mergeCell ref="B21:C21"/>
    <mergeCell ref="E21:F21"/>
    <mergeCell ref="B19:C19"/>
    <mergeCell ref="E19:F19"/>
    <mergeCell ref="B16:C16"/>
    <mergeCell ref="E16:F16"/>
    <mergeCell ref="B17:C17"/>
    <mergeCell ref="A11:C11"/>
    <mergeCell ref="A10:C10"/>
    <mergeCell ref="B18:C18"/>
    <mergeCell ref="B14:C14"/>
    <mergeCell ref="E18:F18"/>
    <mergeCell ref="E17:F17"/>
    <mergeCell ref="E14:F14"/>
    <mergeCell ref="B15:C15"/>
    <mergeCell ref="E15:F15"/>
    <mergeCell ref="A13:C13"/>
    <mergeCell ref="E13:F13"/>
    <mergeCell ref="A7:C7"/>
    <mergeCell ref="D7:H7"/>
    <mergeCell ref="D9:E9"/>
    <mergeCell ref="A3:H3"/>
    <mergeCell ref="A5:C5"/>
    <mergeCell ref="A6:C6"/>
    <mergeCell ref="D5:H5"/>
    <mergeCell ref="D6:H6"/>
    <mergeCell ref="A8:C9"/>
  </mergeCells>
  <phoneticPr fontId="2"/>
  <printOptions horizontalCentered="1"/>
  <pageMargins left="0.59055118110236227" right="0.39370078740157483" top="0.78740157480314965" bottom="0.77" header="0.31496062992125984"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8"/>
  <sheetViews>
    <sheetView showGridLines="0" view="pageBreakPreview" zoomScale="90" zoomScaleNormal="100" zoomScaleSheetLayoutView="90" workbookViewId="0">
      <selection activeCell="D17" sqref="D17"/>
    </sheetView>
  </sheetViews>
  <sheetFormatPr defaultColWidth="9" defaultRowHeight="13.2" x14ac:dyDescent="0.2"/>
  <cols>
    <col min="1" max="1" width="1.21875" style="93" customWidth="1"/>
    <col min="2" max="2" width="24.21875" style="93" customWidth="1"/>
    <col min="3" max="3" width="4" style="93" customWidth="1"/>
    <col min="4" max="6" width="20.109375" style="93" customWidth="1"/>
    <col min="7" max="7" width="3.109375" style="93" customWidth="1"/>
    <col min="8" max="16384" width="9" style="93"/>
  </cols>
  <sheetData>
    <row r="1" spans="1:7" ht="27.75" customHeight="1" x14ac:dyDescent="0.2">
      <c r="A1" s="103"/>
      <c r="B1" s="100" t="s">
        <v>265</v>
      </c>
    </row>
    <row r="2" spans="1:7" ht="32.25" customHeight="1" x14ac:dyDescent="0.2">
      <c r="A2" s="107"/>
      <c r="F2" s="634" t="s">
        <v>207</v>
      </c>
      <c r="G2" s="634"/>
    </row>
    <row r="3" spans="1:7" ht="20.25" customHeight="1" x14ac:dyDescent="0.2">
      <c r="A3" s="107"/>
      <c r="F3" s="186"/>
      <c r="G3" s="186"/>
    </row>
    <row r="4" spans="1:7" ht="36" customHeight="1" x14ac:dyDescent="0.2">
      <c r="A4" s="635" t="s">
        <v>266</v>
      </c>
      <c r="B4" s="635"/>
      <c r="C4" s="635"/>
      <c r="D4" s="635"/>
      <c r="E4" s="635"/>
      <c r="F4" s="635"/>
      <c r="G4" s="635"/>
    </row>
    <row r="5" spans="1:7" ht="29.25" customHeight="1" x14ac:dyDescent="0.2">
      <c r="A5" s="187"/>
      <c r="B5" s="187"/>
      <c r="C5" s="187"/>
      <c r="D5" s="187"/>
      <c r="E5" s="187"/>
      <c r="F5" s="187"/>
      <c r="G5" s="187"/>
    </row>
    <row r="6" spans="1:7" ht="45.75" customHeight="1" x14ac:dyDescent="0.2">
      <c r="A6" s="187"/>
      <c r="B6" s="194" t="s">
        <v>81</v>
      </c>
      <c r="C6" s="182"/>
      <c r="D6" s="183"/>
      <c r="E6" s="183"/>
      <c r="F6" s="183"/>
      <c r="G6" s="188"/>
    </row>
    <row r="7" spans="1:7" ht="45.75" customHeight="1" x14ac:dyDescent="0.2">
      <c r="A7" s="187"/>
      <c r="B7" s="192" t="s">
        <v>267</v>
      </c>
      <c r="C7" s="636" t="s">
        <v>268</v>
      </c>
      <c r="D7" s="636"/>
      <c r="E7" s="636"/>
      <c r="F7" s="636"/>
      <c r="G7" s="637"/>
    </row>
    <row r="8" spans="1:7" ht="46.5" customHeight="1" x14ac:dyDescent="0.2">
      <c r="B8" s="130" t="s">
        <v>130</v>
      </c>
      <c r="C8" s="636" t="s">
        <v>269</v>
      </c>
      <c r="D8" s="636"/>
      <c r="E8" s="636"/>
      <c r="F8" s="636"/>
      <c r="G8" s="637"/>
    </row>
    <row r="9" spans="1:7" ht="21" customHeight="1" x14ac:dyDescent="0.2">
      <c r="B9" s="638" t="s">
        <v>270</v>
      </c>
      <c r="C9" s="134"/>
      <c r="D9" s="134" t="s">
        <v>136</v>
      </c>
      <c r="E9" s="134"/>
      <c r="F9" s="134"/>
      <c r="G9" s="135"/>
    </row>
    <row r="10" spans="1:7" ht="24.75" customHeight="1" x14ac:dyDescent="0.2">
      <c r="B10" s="639"/>
      <c r="C10" s="136"/>
      <c r="D10" s="193" t="s">
        <v>76</v>
      </c>
      <c r="E10" s="193" t="s">
        <v>137</v>
      </c>
      <c r="F10" s="193" t="s">
        <v>138</v>
      </c>
      <c r="G10" s="138"/>
    </row>
    <row r="11" spans="1:7" ht="27.75" customHeight="1" x14ac:dyDescent="0.2">
      <c r="B11" s="639"/>
      <c r="C11" s="136"/>
      <c r="D11" s="193" t="s">
        <v>78</v>
      </c>
      <c r="E11" s="193"/>
      <c r="F11" s="197"/>
      <c r="G11" s="138"/>
    </row>
    <row r="12" spans="1:7" ht="27.75" customHeight="1" x14ac:dyDescent="0.2">
      <c r="B12" s="639"/>
      <c r="C12" s="136"/>
      <c r="D12" s="132" t="s">
        <v>139</v>
      </c>
      <c r="E12" s="195"/>
      <c r="F12" s="136"/>
      <c r="G12" s="138"/>
    </row>
    <row r="13" spans="1:7" ht="27" customHeight="1" x14ac:dyDescent="0.2">
      <c r="B13" s="639"/>
      <c r="C13" s="136"/>
      <c r="D13" s="145" t="s">
        <v>140</v>
      </c>
      <c r="E13" s="145"/>
      <c r="F13" s="136"/>
      <c r="G13" s="138"/>
    </row>
    <row r="14" spans="1:7" ht="29.25" customHeight="1" x14ac:dyDescent="0.2">
      <c r="B14" s="639"/>
      <c r="C14" s="136"/>
      <c r="D14" s="193" t="s">
        <v>76</v>
      </c>
      <c r="E14" s="193" t="s">
        <v>141</v>
      </c>
      <c r="F14" s="97" t="s">
        <v>142</v>
      </c>
      <c r="G14" s="138"/>
    </row>
    <row r="15" spans="1:7" ht="29.25" customHeight="1" x14ac:dyDescent="0.2">
      <c r="B15" s="639"/>
      <c r="C15" s="136"/>
      <c r="D15" s="193" t="s">
        <v>143</v>
      </c>
      <c r="E15" s="193"/>
      <c r="F15" s="197"/>
      <c r="G15" s="138"/>
    </row>
    <row r="16" spans="1:7" ht="9" customHeight="1" x14ac:dyDescent="0.2">
      <c r="B16" s="639"/>
      <c r="C16" s="136"/>
      <c r="D16" s="136"/>
      <c r="E16" s="195"/>
      <c r="G16" s="138"/>
    </row>
    <row r="17" spans="2:7" ht="29.25" customHeight="1" x14ac:dyDescent="0.2">
      <c r="B17" s="639"/>
      <c r="C17" s="136"/>
      <c r="D17" s="185" t="s">
        <v>144</v>
      </c>
      <c r="E17" s="198"/>
      <c r="F17" s="195"/>
      <c r="G17" s="138"/>
    </row>
    <row r="18" spans="2:7" ht="29.25" customHeight="1" x14ac:dyDescent="0.2">
      <c r="B18" s="639"/>
      <c r="C18" s="136"/>
      <c r="D18" s="193" t="s">
        <v>76</v>
      </c>
      <c r="E18" s="193" t="s">
        <v>77</v>
      </c>
      <c r="F18" s="195"/>
      <c r="G18" s="138"/>
    </row>
    <row r="19" spans="2:7" ht="29.25" customHeight="1" x14ac:dyDescent="0.2">
      <c r="B19" s="639"/>
      <c r="C19" s="136"/>
      <c r="D19" s="153"/>
      <c r="E19" s="190"/>
      <c r="F19" s="154"/>
      <c r="G19" s="138"/>
    </row>
    <row r="20" spans="2:7" ht="29.25" customHeight="1" x14ac:dyDescent="0.2">
      <c r="B20" s="639"/>
      <c r="C20" s="136"/>
      <c r="D20" s="641" t="s">
        <v>271</v>
      </c>
      <c r="E20" s="641"/>
      <c r="F20" s="641"/>
      <c r="G20" s="138"/>
    </row>
    <row r="21" spans="2:7" ht="3.75" customHeight="1" x14ac:dyDescent="0.2">
      <c r="B21" s="639"/>
      <c r="C21" s="136"/>
      <c r="D21" s="154"/>
      <c r="E21" s="199"/>
      <c r="F21" s="154"/>
      <c r="G21" s="138"/>
    </row>
    <row r="22" spans="2:7" ht="29.25" customHeight="1" x14ac:dyDescent="0.2">
      <c r="B22" s="639"/>
      <c r="C22" s="136"/>
      <c r="D22" s="105" t="s">
        <v>145</v>
      </c>
      <c r="E22" s="199"/>
      <c r="F22" s="154"/>
      <c r="G22" s="138"/>
    </row>
    <row r="23" spans="2:7" ht="73.5" customHeight="1" x14ac:dyDescent="0.2">
      <c r="B23" s="639"/>
      <c r="C23" s="136"/>
      <c r="D23" s="642" t="s">
        <v>153</v>
      </c>
      <c r="E23" s="643"/>
      <c r="F23" s="643"/>
      <c r="G23" s="138"/>
    </row>
    <row r="24" spans="2:7" ht="4.5" customHeight="1" x14ac:dyDescent="0.2">
      <c r="B24" s="639"/>
      <c r="C24" s="136"/>
      <c r="D24" s="200"/>
      <c r="E24" s="200"/>
      <c r="F24" s="200"/>
      <c r="G24" s="138"/>
    </row>
    <row r="25" spans="2:7" ht="29.25" customHeight="1" x14ac:dyDescent="0.2">
      <c r="B25" s="639"/>
      <c r="C25" s="136"/>
      <c r="D25" s="105" t="s">
        <v>146</v>
      </c>
      <c r="E25" s="199"/>
      <c r="F25" s="154"/>
      <c r="G25" s="138"/>
    </row>
    <row r="26" spans="2:7" ht="88.5" customHeight="1" x14ac:dyDescent="0.2">
      <c r="B26" s="639"/>
      <c r="C26" s="136"/>
      <c r="D26" s="643" t="s">
        <v>272</v>
      </c>
      <c r="E26" s="643"/>
      <c r="F26" s="643"/>
      <c r="G26" s="138"/>
    </row>
    <row r="27" spans="2:7" ht="19.5" customHeight="1" x14ac:dyDescent="0.2">
      <c r="B27" s="640"/>
      <c r="C27" s="145"/>
      <c r="D27" s="644"/>
      <c r="E27" s="644"/>
      <c r="F27" s="644"/>
      <c r="G27" s="144"/>
    </row>
    <row r="28" spans="2:7" s="98" customFormat="1" ht="15" customHeight="1" x14ac:dyDescent="0.2">
      <c r="B28" s="201" t="s">
        <v>147</v>
      </c>
      <c r="C28" s="102"/>
      <c r="D28" s="102"/>
      <c r="E28" s="102"/>
      <c r="F28" s="102"/>
      <c r="G28" s="101"/>
    </row>
    <row r="29" spans="2:7" s="98" customFormat="1" ht="39.75" customHeight="1" x14ac:dyDescent="0.2">
      <c r="B29" s="645" t="s">
        <v>273</v>
      </c>
      <c r="C29" s="646"/>
      <c r="D29" s="646"/>
      <c r="E29" s="646"/>
      <c r="F29" s="646"/>
      <c r="G29" s="647"/>
    </row>
    <row r="30" spans="2:7" s="98" customFormat="1" ht="39" customHeight="1" x14ac:dyDescent="0.2">
      <c r="B30" s="645" t="s">
        <v>274</v>
      </c>
      <c r="C30" s="646"/>
      <c r="D30" s="646"/>
      <c r="E30" s="646"/>
      <c r="F30" s="646"/>
      <c r="G30" s="647"/>
    </row>
    <row r="31" spans="2:7" s="98" customFormat="1" ht="27.75" customHeight="1" x14ac:dyDescent="0.2">
      <c r="B31" s="645" t="s">
        <v>275</v>
      </c>
      <c r="C31" s="646"/>
      <c r="D31" s="646"/>
      <c r="E31" s="646"/>
      <c r="F31" s="646"/>
      <c r="G31" s="647"/>
    </row>
    <row r="32" spans="2:7" s="98" customFormat="1" ht="27.75" customHeight="1" x14ac:dyDescent="0.2">
      <c r="B32" s="645" t="s">
        <v>276</v>
      </c>
      <c r="C32" s="646"/>
      <c r="D32" s="646"/>
      <c r="E32" s="646"/>
      <c r="F32" s="646"/>
      <c r="G32" s="647"/>
    </row>
    <row r="33" spans="2:7" s="98" customFormat="1" ht="46.5" customHeight="1" x14ac:dyDescent="0.2">
      <c r="B33" s="645" t="s">
        <v>277</v>
      </c>
      <c r="C33" s="646"/>
      <c r="D33" s="646"/>
      <c r="E33" s="646"/>
      <c r="F33" s="646"/>
      <c r="G33" s="647"/>
    </row>
    <row r="34" spans="2:7" s="98" customFormat="1" ht="21" customHeight="1" x14ac:dyDescent="0.2">
      <c r="B34" s="645" t="s">
        <v>278</v>
      </c>
      <c r="C34" s="646"/>
      <c r="D34" s="646"/>
      <c r="E34" s="646"/>
      <c r="F34" s="646"/>
      <c r="G34" s="647"/>
    </row>
    <row r="35" spans="2:7" s="99" customFormat="1" ht="32.25" customHeight="1" x14ac:dyDescent="0.2">
      <c r="B35" s="645" t="s">
        <v>279</v>
      </c>
      <c r="C35" s="646"/>
      <c r="D35" s="646"/>
      <c r="E35" s="646"/>
      <c r="F35" s="646"/>
      <c r="G35" s="647"/>
    </row>
    <row r="36" spans="2:7" s="99" customFormat="1" ht="25.5" customHeight="1" x14ac:dyDescent="0.2">
      <c r="B36" s="648" t="s">
        <v>280</v>
      </c>
      <c r="C36" s="649"/>
      <c r="D36" s="649"/>
      <c r="E36" s="649"/>
      <c r="F36" s="649"/>
      <c r="G36" s="650"/>
    </row>
    <row r="37" spans="2:7" ht="26.25" customHeight="1" x14ac:dyDescent="0.2">
      <c r="B37" s="155" t="s">
        <v>281</v>
      </c>
    </row>
    <row r="38" spans="2:7" ht="24.75" customHeight="1" x14ac:dyDescent="0.2">
      <c r="B38" s="217" t="s">
        <v>338</v>
      </c>
    </row>
  </sheetData>
  <mergeCells count="17">
    <mergeCell ref="B35:G35"/>
    <mergeCell ref="B36:G36"/>
    <mergeCell ref="B29:G29"/>
    <mergeCell ref="B30:G30"/>
    <mergeCell ref="B31:G31"/>
    <mergeCell ref="B32:G32"/>
    <mergeCell ref="B33:G33"/>
    <mergeCell ref="B34:G34"/>
    <mergeCell ref="F2:G2"/>
    <mergeCell ref="A4:G4"/>
    <mergeCell ref="C7:G7"/>
    <mergeCell ref="C8:G8"/>
    <mergeCell ref="B9:B27"/>
    <mergeCell ref="D20:F20"/>
    <mergeCell ref="D23:F23"/>
    <mergeCell ref="D26:F26"/>
    <mergeCell ref="D27:F27"/>
  </mergeCells>
  <phoneticPr fontId="2"/>
  <pageMargins left="0.79" right="0.7" top="0.75" bottom="0.75" header="0.3" footer="0.3"/>
  <pageSetup paperSize="9" scale="94" orientation="portrait" r:id="rId1"/>
  <headerFooter>
    <oddFooter>&amp;RR030401</oddFooter>
  </headerFooter>
  <rowBreaks count="1" manualBreakCount="1">
    <brk id="2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9"/>
  <sheetViews>
    <sheetView view="pageBreakPreview" zoomScaleNormal="100" zoomScaleSheetLayoutView="100" workbookViewId="0">
      <selection activeCell="F1" sqref="F1"/>
    </sheetView>
  </sheetViews>
  <sheetFormatPr defaultColWidth="9" defaultRowHeight="21" customHeight="1" x14ac:dyDescent="0.2"/>
  <cols>
    <col min="1" max="34" width="2.6640625" style="10" customWidth="1"/>
    <col min="35" max="35" width="2.44140625" style="10" customWidth="1"/>
    <col min="36" max="39" width="2.6640625" style="10" customWidth="1"/>
    <col min="40" max="16384" width="9" style="10"/>
  </cols>
  <sheetData>
    <row r="1" spans="1:35" ht="21" customHeight="1" x14ac:dyDescent="0.2">
      <c r="A1" s="63" t="s">
        <v>104</v>
      </c>
    </row>
    <row r="2" spans="1:35" ht="21" customHeight="1" x14ac:dyDescent="0.2">
      <c r="A2" s="674" t="s">
        <v>38</v>
      </c>
      <c r="B2" s="674"/>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row>
    <row r="3" spans="1:35" ht="21" customHeight="1" thickBot="1" x14ac:dyDescent="0.25"/>
    <row r="4" spans="1:35" s="55" customFormat="1" ht="44.25" customHeight="1" x14ac:dyDescent="0.2">
      <c r="A4" s="675" t="s">
        <v>37</v>
      </c>
      <c r="B4" s="676"/>
      <c r="C4" s="676"/>
      <c r="D4" s="676"/>
      <c r="E4" s="676"/>
      <c r="F4" s="676"/>
      <c r="G4" s="676"/>
      <c r="H4" s="676"/>
      <c r="I4" s="676"/>
      <c r="J4" s="676"/>
      <c r="K4" s="677"/>
      <c r="L4" s="678"/>
      <c r="M4" s="679"/>
      <c r="N4" s="679"/>
      <c r="O4" s="679"/>
      <c r="P4" s="679"/>
      <c r="Q4" s="679"/>
      <c r="R4" s="679"/>
      <c r="S4" s="679"/>
      <c r="T4" s="679"/>
      <c r="U4" s="679"/>
      <c r="V4" s="679"/>
      <c r="W4" s="679"/>
      <c r="X4" s="679"/>
      <c r="Y4" s="679"/>
      <c r="Z4" s="679"/>
      <c r="AA4" s="679"/>
      <c r="AB4" s="679"/>
      <c r="AC4" s="679"/>
      <c r="AD4" s="679"/>
      <c r="AE4" s="679"/>
      <c r="AF4" s="679"/>
      <c r="AG4" s="679"/>
      <c r="AH4" s="679"/>
      <c r="AI4" s="680"/>
    </row>
    <row r="5" spans="1:35" s="55" customFormat="1" ht="44.25" customHeight="1" x14ac:dyDescent="0.2">
      <c r="A5" s="687" t="s">
        <v>39</v>
      </c>
      <c r="B5" s="688"/>
      <c r="C5" s="688"/>
      <c r="D5" s="688"/>
      <c r="E5" s="688"/>
      <c r="F5" s="688"/>
      <c r="G5" s="688"/>
      <c r="H5" s="688"/>
      <c r="I5" s="688"/>
      <c r="J5" s="688"/>
      <c r="K5" s="689"/>
      <c r="L5" s="690" t="s">
        <v>69</v>
      </c>
      <c r="M5" s="690"/>
      <c r="N5" s="690"/>
      <c r="O5" s="690"/>
      <c r="P5" s="690"/>
      <c r="Q5" s="690"/>
      <c r="R5" s="690"/>
      <c r="S5" s="657"/>
      <c r="T5" s="658"/>
      <c r="U5" s="658"/>
      <c r="V5" s="658"/>
      <c r="W5" s="658"/>
      <c r="X5" s="658"/>
      <c r="Y5" s="658"/>
      <c r="Z5" s="658"/>
      <c r="AA5" s="658"/>
      <c r="AB5" s="659"/>
      <c r="AC5" s="66" t="s">
        <v>88</v>
      </c>
      <c r="AD5" s="67"/>
      <c r="AE5" s="651" t="s">
        <v>82</v>
      </c>
      <c r="AF5" s="652"/>
      <c r="AG5" s="652"/>
      <c r="AH5" s="652"/>
      <c r="AI5" s="672"/>
    </row>
    <row r="6" spans="1:35" s="55" customFormat="1" ht="44.25" customHeight="1" x14ac:dyDescent="0.2">
      <c r="A6" s="660" t="s">
        <v>40</v>
      </c>
      <c r="B6" s="661"/>
      <c r="C6" s="655" t="s">
        <v>77</v>
      </c>
      <c r="D6" s="655"/>
      <c r="E6" s="655"/>
      <c r="F6" s="655"/>
      <c r="G6" s="655"/>
      <c r="H6" s="654" t="s">
        <v>77</v>
      </c>
      <c r="I6" s="655"/>
      <c r="J6" s="655"/>
      <c r="K6" s="656"/>
      <c r="L6" s="657"/>
      <c r="M6" s="658"/>
      <c r="N6" s="658"/>
      <c r="O6" s="658"/>
      <c r="P6" s="658"/>
      <c r="Q6" s="658"/>
      <c r="R6" s="658"/>
      <c r="S6" s="658"/>
      <c r="T6" s="658"/>
      <c r="U6" s="658"/>
      <c r="V6" s="658"/>
      <c r="W6" s="658"/>
      <c r="X6" s="658"/>
      <c r="Y6" s="658"/>
      <c r="Z6" s="658"/>
      <c r="AA6" s="658"/>
      <c r="AB6" s="659"/>
      <c r="AC6" s="66" t="s">
        <v>89</v>
      </c>
      <c r="AD6" s="67"/>
      <c r="AE6" s="651" t="s">
        <v>41</v>
      </c>
      <c r="AF6" s="652"/>
      <c r="AG6" s="652"/>
      <c r="AH6" s="652"/>
      <c r="AI6" s="672"/>
    </row>
    <row r="7" spans="1:35" s="55" customFormat="1" ht="44.25" customHeight="1" x14ac:dyDescent="0.2">
      <c r="A7" s="662"/>
      <c r="B7" s="663"/>
      <c r="C7" s="673"/>
      <c r="D7" s="673"/>
      <c r="E7" s="673"/>
      <c r="F7" s="673"/>
      <c r="G7" s="673"/>
      <c r="H7" s="657" t="s">
        <v>42</v>
      </c>
      <c r="I7" s="658"/>
      <c r="J7" s="658"/>
      <c r="K7" s="659"/>
      <c r="L7" s="66"/>
      <c r="M7" s="65"/>
      <c r="N7" s="65"/>
      <c r="O7" s="68" t="s">
        <v>43</v>
      </c>
      <c r="P7" s="658"/>
      <c r="Q7" s="658"/>
      <c r="R7" s="68" t="s">
        <v>44</v>
      </c>
      <c r="S7" s="68"/>
      <c r="T7" s="68"/>
      <c r="U7" s="68"/>
      <c r="V7" s="68"/>
      <c r="W7" s="68"/>
      <c r="X7" s="68"/>
      <c r="Y7" s="68"/>
      <c r="Z7" s="68"/>
      <c r="AA7" s="68"/>
      <c r="AB7" s="68"/>
      <c r="AC7" s="68"/>
      <c r="AD7" s="68" t="s">
        <v>45</v>
      </c>
      <c r="AE7" s="67"/>
      <c r="AF7" s="66" t="s">
        <v>46</v>
      </c>
      <c r="AG7" s="67"/>
      <c r="AH7" s="68"/>
      <c r="AI7" s="69"/>
    </row>
    <row r="8" spans="1:35" s="55" customFormat="1" ht="44.25" customHeight="1" x14ac:dyDescent="0.2">
      <c r="A8" s="662"/>
      <c r="B8" s="663"/>
      <c r="C8" s="666" t="s">
        <v>109</v>
      </c>
      <c r="D8" s="666"/>
      <c r="E8" s="666"/>
      <c r="F8" s="666"/>
      <c r="G8" s="666"/>
      <c r="H8" s="657" t="s">
        <v>76</v>
      </c>
      <c r="I8" s="658"/>
      <c r="J8" s="658"/>
      <c r="K8" s="659"/>
      <c r="L8" s="66"/>
      <c r="M8" s="68"/>
      <c r="N8" s="68"/>
      <c r="O8" s="68"/>
      <c r="P8" s="68"/>
      <c r="Q8" s="68"/>
      <c r="R8" s="68"/>
      <c r="S8" s="68"/>
      <c r="T8" s="68"/>
      <c r="U8" s="68"/>
      <c r="V8" s="68"/>
      <c r="W8" s="68"/>
      <c r="X8" s="68"/>
      <c r="Y8" s="68"/>
      <c r="Z8" s="68"/>
      <c r="AA8" s="68"/>
      <c r="AB8" s="68"/>
      <c r="AC8" s="68"/>
      <c r="AD8" s="68"/>
      <c r="AE8" s="68"/>
      <c r="AF8" s="68"/>
      <c r="AG8" s="68"/>
      <c r="AH8" s="68"/>
      <c r="AI8" s="69"/>
    </row>
    <row r="9" spans="1:35" s="55" customFormat="1" ht="44.25" customHeight="1" x14ac:dyDescent="0.2">
      <c r="A9" s="662"/>
      <c r="B9" s="663"/>
      <c r="C9" s="668"/>
      <c r="D9" s="668"/>
      <c r="E9" s="668"/>
      <c r="F9" s="668"/>
      <c r="G9" s="668"/>
      <c r="H9" s="657" t="s">
        <v>47</v>
      </c>
      <c r="I9" s="658"/>
      <c r="J9" s="658"/>
      <c r="K9" s="658"/>
      <c r="L9" s="690" t="s">
        <v>48</v>
      </c>
      <c r="M9" s="690"/>
      <c r="N9" s="690"/>
      <c r="O9" s="690"/>
      <c r="P9" s="690"/>
      <c r="Q9" s="690"/>
      <c r="R9" s="690"/>
      <c r="S9" s="690"/>
      <c r="T9" s="690"/>
      <c r="U9" s="690"/>
      <c r="V9" s="690"/>
      <c r="W9" s="690"/>
      <c r="X9" s="64"/>
      <c r="Y9" s="64"/>
      <c r="Z9" s="64" t="s">
        <v>49</v>
      </c>
      <c r="AA9" s="64"/>
      <c r="AB9" s="64"/>
      <c r="AC9" s="690"/>
      <c r="AD9" s="690"/>
      <c r="AE9" s="690"/>
      <c r="AF9" s="690"/>
      <c r="AG9" s="690"/>
      <c r="AH9" s="690"/>
      <c r="AI9" s="691"/>
    </row>
    <row r="10" spans="1:35" s="55" customFormat="1" ht="44.25" customHeight="1" x14ac:dyDescent="0.2">
      <c r="A10" s="664"/>
      <c r="B10" s="665"/>
      <c r="C10" s="670"/>
      <c r="D10" s="670"/>
      <c r="E10" s="670"/>
      <c r="F10" s="670"/>
      <c r="G10" s="670"/>
      <c r="H10" s="657" t="s">
        <v>50</v>
      </c>
      <c r="I10" s="658"/>
      <c r="J10" s="658"/>
      <c r="K10" s="659"/>
      <c r="L10" s="66"/>
      <c r="M10" s="68"/>
      <c r="N10" s="68"/>
      <c r="O10" s="68"/>
      <c r="P10" s="68"/>
      <c r="Q10" s="68"/>
      <c r="R10" s="68"/>
      <c r="S10" s="68"/>
      <c r="T10" s="68"/>
      <c r="U10" s="68"/>
      <c r="V10" s="68"/>
      <c r="W10" s="68"/>
      <c r="X10" s="68"/>
      <c r="Y10" s="68"/>
      <c r="Z10" s="657" t="s">
        <v>51</v>
      </c>
      <c r="AA10" s="658"/>
      <c r="AB10" s="658"/>
      <c r="AC10" s="658"/>
      <c r="AD10" s="658"/>
      <c r="AE10" s="659"/>
      <c r="AF10" s="651" t="s">
        <v>43</v>
      </c>
      <c r="AG10" s="652"/>
      <c r="AH10" s="652"/>
      <c r="AI10" s="672"/>
    </row>
    <row r="11" spans="1:35" s="55" customFormat="1" ht="44.25" customHeight="1" x14ac:dyDescent="0.2">
      <c r="A11" s="660" t="s">
        <v>52</v>
      </c>
      <c r="B11" s="661"/>
      <c r="C11" s="658" t="s">
        <v>53</v>
      </c>
      <c r="D11" s="658"/>
      <c r="E11" s="658"/>
      <c r="F11" s="658"/>
      <c r="G11" s="659"/>
      <c r="H11" s="651" t="s">
        <v>54</v>
      </c>
      <c r="I11" s="652"/>
      <c r="J11" s="652"/>
      <c r="K11" s="652"/>
      <c r="L11" s="653"/>
      <c r="M11" s="657" t="s">
        <v>55</v>
      </c>
      <c r="N11" s="658"/>
      <c r="O11" s="658"/>
      <c r="P11" s="658"/>
      <c r="Q11" s="658"/>
      <c r="R11" s="659"/>
      <c r="S11" s="651" t="s">
        <v>54</v>
      </c>
      <c r="T11" s="652"/>
      <c r="U11" s="652"/>
      <c r="V11" s="652"/>
      <c r="W11" s="653"/>
      <c r="X11" s="657" t="s">
        <v>56</v>
      </c>
      <c r="Y11" s="658"/>
      <c r="Z11" s="658"/>
      <c r="AA11" s="658"/>
      <c r="AB11" s="659"/>
      <c r="AC11" s="68" t="s">
        <v>57</v>
      </c>
      <c r="AD11" s="68"/>
      <c r="AE11" s="68"/>
      <c r="AF11" s="68"/>
      <c r="AG11" s="68"/>
      <c r="AH11" s="68" t="s">
        <v>58</v>
      </c>
      <c r="AI11" s="69"/>
    </row>
    <row r="12" spans="1:35" s="55" customFormat="1" ht="29.25" customHeight="1" x14ac:dyDescent="0.2">
      <c r="A12" s="662"/>
      <c r="B12" s="663"/>
      <c r="C12" s="666" t="s">
        <v>59</v>
      </c>
      <c r="D12" s="666"/>
      <c r="E12" s="666"/>
      <c r="F12" s="666"/>
      <c r="G12" s="667"/>
      <c r="H12" s="71" t="s">
        <v>60</v>
      </c>
      <c r="I12" s="70"/>
      <c r="J12" s="70"/>
      <c r="K12" s="70"/>
      <c r="L12" s="72"/>
      <c r="M12" s="72"/>
      <c r="N12" s="72"/>
      <c r="O12" s="72"/>
      <c r="P12" s="72"/>
      <c r="Q12" s="72"/>
      <c r="R12" s="72"/>
      <c r="S12" s="72"/>
      <c r="T12" s="72"/>
      <c r="U12" s="72"/>
      <c r="V12" s="72"/>
      <c r="W12" s="72"/>
      <c r="X12" s="72"/>
      <c r="Y12" s="72"/>
      <c r="Z12" s="72"/>
      <c r="AA12" s="72"/>
      <c r="AB12" s="72"/>
      <c r="AC12" s="72"/>
      <c r="AD12" s="72"/>
      <c r="AE12" s="72"/>
      <c r="AF12" s="72"/>
      <c r="AG12" s="72"/>
      <c r="AH12" s="72"/>
      <c r="AI12" s="73"/>
    </row>
    <row r="13" spans="1:35" s="58" customFormat="1" ht="29.25" customHeight="1" x14ac:dyDescent="0.2">
      <c r="A13" s="662"/>
      <c r="B13" s="663"/>
      <c r="C13" s="668"/>
      <c r="D13" s="668"/>
      <c r="E13" s="668"/>
      <c r="F13" s="668"/>
      <c r="G13" s="669"/>
      <c r="H13" s="74"/>
      <c r="I13" s="75"/>
      <c r="J13" s="75"/>
      <c r="K13" s="75"/>
      <c r="L13" s="76"/>
      <c r="M13" s="76"/>
      <c r="N13" s="76"/>
      <c r="O13" s="76"/>
      <c r="P13" s="76"/>
      <c r="Q13" s="76"/>
      <c r="R13" s="76"/>
      <c r="S13" s="76"/>
      <c r="T13" s="76"/>
      <c r="U13" s="76"/>
      <c r="V13" s="76"/>
      <c r="W13" s="76"/>
      <c r="X13" s="76"/>
      <c r="Y13" s="76"/>
      <c r="Z13" s="76"/>
      <c r="AA13" s="76"/>
      <c r="AB13" s="76"/>
      <c r="AC13" s="76"/>
      <c r="AD13" s="76"/>
      <c r="AE13" s="76"/>
      <c r="AF13" s="76"/>
      <c r="AG13" s="76"/>
      <c r="AH13" s="76"/>
      <c r="AI13" s="77"/>
    </row>
    <row r="14" spans="1:35" s="58" customFormat="1" ht="29.25" customHeight="1" x14ac:dyDescent="0.2">
      <c r="A14" s="662"/>
      <c r="B14" s="663"/>
      <c r="C14" s="668"/>
      <c r="D14" s="668"/>
      <c r="E14" s="668"/>
      <c r="F14" s="668"/>
      <c r="G14" s="669"/>
      <c r="H14" s="74"/>
      <c r="I14" s="75"/>
      <c r="J14" s="75"/>
      <c r="K14" s="75"/>
      <c r="L14" s="76"/>
      <c r="M14" s="76"/>
      <c r="N14" s="76"/>
      <c r="O14" s="76"/>
      <c r="P14" s="76"/>
      <c r="Q14" s="76"/>
      <c r="R14" s="76"/>
      <c r="S14" s="76"/>
      <c r="T14" s="76"/>
      <c r="U14" s="76"/>
      <c r="V14" s="76"/>
      <c r="W14" s="76"/>
      <c r="X14" s="76"/>
      <c r="Y14" s="76"/>
      <c r="Z14" s="76"/>
      <c r="AA14" s="76"/>
      <c r="AB14" s="76"/>
      <c r="AC14" s="76"/>
      <c r="AD14" s="76"/>
      <c r="AE14" s="76"/>
      <c r="AF14" s="76"/>
      <c r="AG14" s="76"/>
      <c r="AH14" s="76"/>
      <c r="AI14" s="77"/>
    </row>
    <row r="15" spans="1:35" s="58" customFormat="1" ht="29.25" customHeight="1" x14ac:dyDescent="0.2">
      <c r="A15" s="662"/>
      <c r="B15" s="663"/>
      <c r="C15" s="668"/>
      <c r="D15" s="668"/>
      <c r="E15" s="668"/>
      <c r="F15" s="668"/>
      <c r="G15" s="669"/>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7"/>
    </row>
    <row r="16" spans="1:35" s="58" customFormat="1" ht="29.25" customHeight="1" x14ac:dyDescent="0.2">
      <c r="A16" s="662"/>
      <c r="B16" s="663"/>
      <c r="C16" s="668"/>
      <c r="D16" s="668"/>
      <c r="E16" s="668"/>
      <c r="F16" s="668"/>
      <c r="G16" s="669"/>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7"/>
    </row>
    <row r="17" spans="1:35" s="58" customFormat="1" ht="29.25" customHeight="1" x14ac:dyDescent="0.2">
      <c r="A17" s="662"/>
      <c r="B17" s="663"/>
      <c r="C17" s="668"/>
      <c r="D17" s="668"/>
      <c r="E17" s="668"/>
      <c r="F17" s="668"/>
      <c r="G17" s="669"/>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7"/>
    </row>
    <row r="18" spans="1:35" s="55" customFormat="1" ht="29.25" customHeight="1" x14ac:dyDescent="0.2">
      <c r="A18" s="662"/>
      <c r="B18" s="663"/>
      <c r="C18" s="668"/>
      <c r="D18" s="668"/>
      <c r="E18" s="668"/>
      <c r="F18" s="668"/>
      <c r="G18" s="669"/>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7"/>
    </row>
    <row r="19" spans="1:35" s="55" customFormat="1" ht="29.25" customHeight="1" x14ac:dyDescent="0.2">
      <c r="A19" s="662"/>
      <c r="B19" s="663"/>
      <c r="C19" s="668"/>
      <c r="D19" s="668"/>
      <c r="E19" s="668"/>
      <c r="F19" s="668"/>
      <c r="G19" s="669"/>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7"/>
    </row>
    <row r="20" spans="1:35" s="55" customFormat="1" ht="29.25" customHeight="1" x14ac:dyDescent="0.2">
      <c r="A20" s="664"/>
      <c r="B20" s="665"/>
      <c r="C20" s="670"/>
      <c r="D20" s="670"/>
      <c r="E20" s="670"/>
      <c r="F20" s="670"/>
      <c r="G20" s="671"/>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9"/>
    </row>
    <row r="21" spans="1:35" s="55" customFormat="1" ht="84.75" customHeight="1" thickBot="1" x14ac:dyDescent="0.25">
      <c r="A21" s="681" t="s">
        <v>61</v>
      </c>
      <c r="B21" s="682"/>
      <c r="C21" s="682"/>
      <c r="D21" s="682"/>
      <c r="E21" s="682"/>
      <c r="F21" s="682"/>
      <c r="G21" s="683"/>
      <c r="H21" s="684" t="s">
        <v>105</v>
      </c>
      <c r="I21" s="685"/>
      <c r="J21" s="685"/>
      <c r="K21" s="685"/>
      <c r="L21" s="685"/>
      <c r="M21" s="685"/>
      <c r="N21" s="685"/>
      <c r="O21" s="685"/>
      <c r="P21" s="685"/>
      <c r="Q21" s="685"/>
      <c r="R21" s="685"/>
      <c r="S21" s="685"/>
      <c r="T21" s="685"/>
      <c r="U21" s="685"/>
      <c r="V21" s="685"/>
      <c r="W21" s="685"/>
      <c r="X21" s="685"/>
      <c r="Y21" s="685"/>
      <c r="Z21" s="685"/>
      <c r="AA21" s="685"/>
      <c r="AB21" s="685"/>
      <c r="AC21" s="685"/>
      <c r="AD21" s="685"/>
      <c r="AE21" s="685"/>
      <c r="AF21" s="685"/>
      <c r="AG21" s="685"/>
      <c r="AH21" s="685"/>
      <c r="AI21" s="686"/>
    </row>
    <row r="22" spans="1:35" s="55" customFormat="1" ht="18" customHeight="1" x14ac:dyDescent="0.2">
      <c r="A22" s="59"/>
      <c r="B22" s="59"/>
      <c r="C22" s="60"/>
      <c r="D22" s="60"/>
      <c r="E22" s="60"/>
      <c r="F22" s="60"/>
      <c r="G22" s="60"/>
      <c r="H22" s="60"/>
      <c r="I22" s="60"/>
      <c r="J22" s="60"/>
      <c r="K22" s="60"/>
      <c r="L22" s="56"/>
      <c r="M22" s="56"/>
      <c r="N22" s="56"/>
      <c r="O22" s="56"/>
      <c r="P22" s="56"/>
      <c r="Q22" s="56"/>
      <c r="R22" s="56"/>
      <c r="S22" s="56"/>
      <c r="T22" s="56"/>
      <c r="U22" s="56"/>
      <c r="V22" s="56"/>
      <c r="W22" s="56"/>
      <c r="X22" s="56"/>
      <c r="Y22" s="56"/>
      <c r="Z22" s="56"/>
      <c r="AA22" s="56"/>
      <c r="AB22" s="56"/>
      <c r="AC22" s="56"/>
      <c r="AD22" s="56"/>
      <c r="AE22" s="56"/>
      <c r="AF22" s="56"/>
      <c r="AG22" s="56"/>
      <c r="AH22" s="56"/>
      <c r="AI22" s="56"/>
    </row>
    <row r="23" spans="1:35" s="55" customFormat="1" ht="18" customHeight="1" x14ac:dyDescent="0.2">
      <c r="A23" s="57" t="s">
        <v>106</v>
      </c>
      <c r="B23" s="62"/>
      <c r="C23" s="62"/>
      <c r="D23" s="62"/>
      <c r="E23" s="60"/>
      <c r="F23" s="60"/>
      <c r="G23" s="60"/>
      <c r="H23" s="60"/>
      <c r="I23" s="60"/>
      <c r="J23" s="60"/>
      <c r="K23" s="60"/>
      <c r="L23" s="56"/>
      <c r="M23" s="56"/>
      <c r="N23" s="56"/>
      <c r="O23" s="56"/>
      <c r="P23" s="56"/>
      <c r="Q23" s="56"/>
      <c r="R23" s="56"/>
      <c r="S23" s="56"/>
      <c r="T23" s="56"/>
      <c r="U23" s="56"/>
      <c r="V23" s="56"/>
      <c r="W23" s="56"/>
      <c r="X23" s="56"/>
      <c r="Y23" s="56"/>
      <c r="Z23" s="56"/>
      <c r="AA23" s="56"/>
      <c r="AB23" s="56"/>
      <c r="AC23" s="56"/>
      <c r="AD23" s="56"/>
      <c r="AE23" s="56"/>
      <c r="AF23" s="56"/>
      <c r="AG23" s="56"/>
      <c r="AH23" s="56"/>
      <c r="AI23" s="56"/>
    </row>
    <row r="24" spans="1:35" s="55" customFormat="1" ht="18" customHeight="1" x14ac:dyDescent="0.2">
      <c r="A24" s="58" t="s">
        <v>107</v>
      </c>
      <c r="B24" s="58"/>
      <c r="C24" s="58"/>
      <c r="D24" s="58"/>
      <c r="E24" s="60"/>
      <c r="F24" s="60"/>
      <c r="G24" s="60"/>
      <c r="H24" s="60"/>
      <c r="I24" s="60"/>
      <c r="J24" s="60"/>
      <c r="K24" s="60"/>
      <c r="L24" s="56"/>
      <c r="M24" s="56"/>
      <c r="N24" s="56"/>
      <c r="O24" s="56"/>
      <c r="P24" s="56"/>
      <c r="Q24" s="56"/>
      <c r="R24" s="56"/>
      <c r="S24" s="56"/>
      <c r="T24" s="56"/>
      <c r="U24" s="56"/>
      <c r="V24" s="56"/>
      <c r="W24" s="56"/>
      <c r="X24" s="56"/>
      <c r="Y24" s="56"/>
      <c r="Z24" s="56"/>
      <c r="AA24" s="56"/>
      <c r="AB24" s="56"/>
      <c r="AC24" s="56"/>
      <c r="AD24" s="56"/>
      <c r="AE24" s="56"/>
      <c r="AF24" s="56"/>
      <c r="AG24" s="56"/>
      <c r="AH24" s="56"/>
      <c r="AI24" s="56"/>
    </row>
    <row r="25" spans="1:35" s="55" customFormat="1" ht="18" customHeight="1" x14ac:dyDescent="0.2">
      <c r="A25" s="58" t="s">
        <v>108</v>
      </c>
      <c r="B25" s="58"/>
      <c r="C25" s="58"/>
      <c r="D25" s="58"/>
      <c r="E25" s="60"/>
      <c r="F25" s="60"/>
      <c r="G25" s="60"/>
      <c r="H25" s="60"/>
      <c r="I25" s="60"/>
      <c r="J25" s="60"/>
      <c r="K25" s="60"/>
      <c r="L25" s="56"/>
      <c r="M25" s="56"/>
      <c r="N25" s="56"/>
      <c r="O25" s="56"/>
      <c r="P25" s="56"/>
      <c r="Q25" s="56"/>
      <c r="R25" s="56"/>
      <c r="S25" s="56"/>
      <c r="T25" s="56"/>
      <c r="U25" s="56"/>
      <c r="V25" s="56"/>
      <c r="W25" s="56"/>
      <c r="X25" s="56"/>
      <c r="Y25" s="56"/>
      <c r="Z25" s="56"/>
      <c r="AA25" s="56"/>
      <c r="AB25" s="56"/>
      <c r="AC25" s="56"/>
      <c r="AD25" s="56"/>
      <c r="AE25" s="56"/>
      <c r="AF25" s="56"/>
      <c r="AG25" s="56"/>
      <c r="AH25" s="56"/>
      <c r="AI25" s="56"/>
    </row>
    <row r="26" spans="1:35" s="55" customFormat="1" ht="18" customHeight="1" x14ac:dyDescent="0.2">
      <c r="A26" s="110" t="s">
        <v>339</v>
      </c>
      <c r="B26" s="58"/>
      <c r="C26" s="58"/>
      <c r="D26" s="58"/>
      <c r="E26" s="60"/>
      <c r="F26" s="60"/>
      <c r="G26" s="60"/>
      <c r="H26" s="60"/>
      <c r="I26" s="60"/>
      <c r="J26" s="60"/>
      <c r="K26" s="60"/>
      <c r="L26" s="56"/>
      <c r="M26" s="56"/>
      <c r="N26" s="56"/>
      <c r="O26" s="56"/>
      <c r="P26" s="56"/>
      <c r="Q26" s="56"/>
      <c r="R26" s="56"/>
      <c r="S26" s="56"/>
      <c r="T26" s="56"/>
      <c r="U26" s="56"/>
      <c r="V26" s="56"/>
      <c r="W26" s="56"/>
      <c r="X26" s="56"/>
      <c r="Y26" s="56"/>
      <c r="Z26" s="56"/>
      <c r="AA26" s="56"/>
      <c r="AB26" s="56"/>
      <c r="AC26" s="56"/>
      <c r="AD26" s="56"/>
      <c r="AE26" s="56"/>
      <c r="AF26" s="56"/>
      <c r="AG26" s="56"/>
      <c r="AH26" s="56"/>
      <c r="AI26" s="56"/>
    </row>
    <row r="27" spans="1:35" s="55" customFormat="1" ht="15" customHeight="1" x14ac:dyDescent="0.2">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row>
    <row r="28" spans="1:35" s="55" customFormat="1" ht="15" customHeight="1" x14ac:dyDescent="0.2">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row>
    <row r="29" spans="1:35" s="55" customFormat="1" ht="15" customHeight="1" x14ac:dyDescent="0.2">
      <c r="A29" s="61"/>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row>
    <row r="30" spans="1:35" s="55" customFormat="1" ht="15" customHeight="1" x14ac:dyDescent="0.2">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row>
    <row r="31" spans="1:35" s="55" customFormat="1" ht="21" customHeight="1" x14ac:dyDescent="0.2"/>
    <row r="32" spans="1:35" s="55" customFormat="1" ht="21" customHeight="1" x14ac:dyDescent="0.2"/>
    <row r="33" s="55" customFormat="1" ht="21" customHeight="1" x14ac:dyDescent="0.2"/>
    <row r="34" s="55" customFormat="1" ht="21" customHeight="1" x14ac:dyDescent="0.2"/>
    <row r="35" s="55" customFormat="1" ht="21" customHeight="1" x14ac:dyDescent="0.2"/>
    <row r="36" s="55" customFormat="1" ht="21" customHeight="1" x14ac:dyDescent="0.2"/>
    <row r="37" s="55" customFormat="1" ht="21" customHeight="1" x14ac:dyDescent="0.2"/>
    <row r="38" s="55" customFormat="1" ht="21" customHeight="1" x14ac:dyDescent="0.2"/>
    <row r="39" s="55" customFormat="1" ht="21" customHeight="1" x14ac:dyDescent="0.2"/>
    <row r="40" s="55" customFormat="1" ht="21" customHeight="1" x14ac:dyDescent="0.2"/>
    <row r="41" s="55" customFormat="1" ht="21" customHeight="1" x14ac:dyDescent="0.2"/>
    <row r="42" s="55" customFormat="1" ht="21" customHeight="1" x14ac:dyDescent="0.2"/>
    <row r="43" s="55" customFormat="1" ht="21" customHeight="1" x14ac:dyDescent="0.2"/>
    <row r="44" s="55" customFormat="1" ht="21" customHeight="1" x14ac:dyDescent="0.2"/>
    <row r="45" s="55" customFormat="1" ht="21" customHeight="1" x14ac:dyDescent="0.2"/>
    <row r="46" s="55" customFormat="1" ht="21" customHeight="1" x14ac:dyDescent="0.2"/>
    <row r="47" s="55" customFormat="1" ht="21" customHeight="1" x14ac:dyDescent="0.2"/>
    <row r="48" s="55" customFormat="1" ht="21" customHeight="1" x14ac:dyDescent="0.2"/>
    <row r="49" s="55" customFormat="1" ht="21" customHeight="1" x14ac:dyDescent="0.2"/>
    <row r="50" s="55" customFormat="1" ht="21" customHeight="1" x14ac:dyDescent="0.2"/>
    <row r="51" s="55" customFormat="1" ht="21" customHeight="1" x14ac:dyDescent="0.2"/>
    <row r="52" s="55" customFormat="1" ht="21" customHeight="1" x14ac:dyDescent="0.2"/>
    <row r="53" s="55" customFormat="1" ht="21" customHeight="1" x14ac:dyDescent="0.2"/>
    <row r="54" s="55" customFormat="1" ht="21" customHeight="1" x14ac:dyDescent="0.2"/>
    <row r="55" s="55" customFormat="1" ht="21" customHeight="1" x14ac:dyDescent="0.2"/>
    <row r="56" s="55" customFormat="1" ht="21" customHeight="1" x14ac:dyDescent="0.2"/>
    <row r="57" s="55" customFormat="1" ht="21" customHeight="1" x14ac:dyDescent="0.2"/>
    <row r="58" s="55" customFormat="1" ht="21" customHeight="1" x14ac:dyDescent="0.2"/>
    <row r="59" s="55" customFormat="1" ht="21" customHeight="1" x14ac:dyDescent="0.2"/>
    <row r="60" s="55" customFormat="1" ht="21" customHeight="1" x14ac:dyDescent="0.2"/>
    <row r="61" s="55" customFormat="1" ht="21" customHeight="1" x14ac:dyDescent="0.2"/>
    <row r="62" s="55" customFormat="1" ht="21" customHeight="1" x14ac:dyDescent="0.2"/>
    <row r="63" s="55" customFormat="1" ht="21" customHeight="1" x14ac:dyDescent="0.2"/>
    <row r="64" s="55" customFormat="1" ht="21" customHeight="1" x14ac:dyDescent="0.2"/>
    <row r="65" s="55" customFormat="1" ht="21" customHeight="1" x14ac:dyDescent="0.2"/>
    <row r="66" s="55" customFormat="1" ht="21" customHeight="1" x14ac:dyDescent="0.2"/>
    <row r="67" s="55" customFormat="1" ht="21" customHeight="1" x14ac:dyDescent="0.2"/>
    <row r="68" s="55" customFormat="1" ht="21" customHeight="1" x14ac:dyDescent="0.2"/>
    <row r="69" s="55" customFormat="1" ht="21" customHeight="1" x14ac:dyDescent="0.2"/>
  </sheetData>
  <mergeCells count="32">
    <mergeCell ref="A2:AI2"/>
    <mergeCell ref="A4:K4"/>
    <mergeCell ref="L4:AI4"/>
    <mergeCell ref="A21:G21"/>
    <mergeCell ref="H21:AI21"/>
    <mergeCell ref="S5:AB5"/>
    <mergeCell ref="X11:AB11"/>
    <mergeCell ref="L6:AB6"/>
    <mergeCell ref="H9:K9"/>
    <mergeCell ref="A5:K5"/>
    <mergeCell ref="L5:R5"/>
    <mergeCell ref="Z10:AE10"/>
    <mergeCell ref="P7:Q7"/>
    <mergeCell ref="L9:P9"/>
    <mergeCell ref="Q9:W9"/>
    <mergeCell ref="AC9:AI9"/>
    <mergeCell ref="AE5:AI5"/>
    <mergeCell ref="AE6:AI6"/>
    <mergeCell ref="AF10:AI10"/>
    <mergeCell ref="C8:G10"/>
    <mergeCell ref="C6:G7"/>
    <mergeCell ref="A6:B10"/>
    <mergeCell ref="C12:G20"/>
    <mergeCell ref="A11:B20"/>
    <mergeCell ref="C11:G11"/>
    <mergeCell ref="M11:R11"/>
    <mergeCell ref="H11:L11"/>
    <mergeCell ref="S11:W11"/>
    <mergeCell ref="H6:K6"/>
    <mergeCell ref="H7:K7"/>
    <mergeCell ref="H8:K8"/>
    <mergeCell ref="H10:K10"/>
  </mergeCells>
  <phoneticPr fontId="2"/>
  <printOptions horizontalCentered="1"/>
  <pageMargins left="0.59055118110236227" right="0.39370078740157483" top="0.39370078740157483" bottom="0.35433070866141736" header="0.31496062992125984" footer="0.27559055118110237"/>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view="pageBreakPreview" zoomScaleNormal="100" zoomScaleSheetLayoutView="100" workbookViewId="0">
      <selection activeCell="G19" sqref="G19:H19"/>
    </sheetView>
  </sheetViews>
  <sheetFormatPr defaultRowHeight="13.2" x14ac:dyDescent="0.2"/>
  <cols>
    <col min="1" max="1" width="9" style="146"/>
    <col min="2" max="2" width="10.6640625" style="146" customWidth="1"/>
    <col min="3" max="7" width="13.77734375" style="146" customWidth="1"/>
    <col min="8" max="8" width="14.44140625" style="146" customWidth="1"/>
    <col min="9" max="257" width="9" style="146"/>
    <col min="258" max="258" width="10.6640625" style="146" customWidth="1"/>
    <col min="259" max="263" width="13.77734375" style="146" customWidth="1"/>
    <col min="264" max="264" width="14.44140625" style="146" customWidth="1"/>
    <col min="265" max="513" width="9" style="146"/>
    <col min="514" max="514" width="10.6640625" style="146" customWidth="1"/>
    <col min="515" max="519" width="13.77734375" style="146" customWidth="1"/>
    <col min="520" max="520" width="14.44140625" style="146" customWidth="1"/>
    <col min="521" max="769" width="9" style="146"/>
    <col min="770" max="770" width="10.6640625" style="146" customWidth="1"/>
    <col min="771" max="775" width="13.77734375" style="146" customWidth="1"/>
    <col min="776" max="776" width="14.44140625" style="146" customWidth="1"/>
    <col min="777" max="1025" width="9" style="146"/>
    <col min="1026" max="1026" width="10.6640625" style="146" customWidth="1"/>
    <col min="1027" max="1031" width="13.77734375" style="146" customWidth="1"/>
    <col min="1032" max="1032" width="14.44140625" style="146" customWidth="1"/>
    <col min="1033" max="1281" width="9" style="146"/>
    <col min="1282" max="1282" width="10.6640625" style="146" customWidth="1"/>
    <col min="1283" max="1287" width="13.77734375" style="146" customWidth="1"/>
    <col min="1288" max="1288" width="14.44140625" style="146" customWidth="1"/>
    <col min="1289" max="1537" width="9" style="146"/>
    <col min="1538" max="1538" width="10.6640625" style="146" customWidth="1"/>
    <col min="1539" max="1543" width="13.77734375" style="146" customWidth="1"/>
    <col min="1544" max="1544" width="14.44140625" style="146" customWidth="1"/>
    <col min="1545" max="1793" width="9" style="146"/>
    <col min="1794" max="1794" width="10.6640625" style="146" customWidth="1"/>
    <col min="1795" max="1799" width="13.77734375" style="146" customWidth="1"/>
    <col min="1800" max="1800" width="14.44140625" style="146" customWidth="1"/>
    <col min="1801" max="2049" width="9" style="146"/>
    <col min="2050" max="2050" width="10.6640625" style="146" customWidth="1"/>
    <col min="2051" max="2055" width="13.77734375" style="146" customWidth="1"/>
    <col min="2056" max="2056" width="14.44140625" style="146" customWidth="1"/>
    <col min="2057" max="2305" width="9" style="146"/>
    <col min="2306" max="2306" width="10.6640625" style="146" customWidth="1"/>
    <col min="2307" max="2311" width="13.77734375" style="146" customWidth="1"/>
    <col min="2312" max="2312" width="14.44140625" style="146" customWidth="1"/>
    <col min="2313" max="2561" width="9" style="146"/>
    <col min="2562" max="2562" width="10.6640625" style="146" customWidth="1"/>
    <col min="2563" max="2567" width="13.77734375" style="146" customWidth="1"/>
    <col min="2568" max="2568" width="14.44140625" style="146" customWidth="1"/>
    <col min="2569" max="2817" width="9" style="146"/>
    <col min="2818" max="2818" width="10.6640625" style="146" customWidth="1"/>
    <col min="2819" max="2823" width="13.77734375" style="146" customWidth="1"/>
    <col min="2824" max="2824" width="14.44140625" style="146" customWidth="1"/>
    <col min="2825" max="3073" width="9" style="146"/>
    <col min="3074" max="3074" width="10.6640625" style="146" customWidth="1"/>
    <col min="3075" max="3079" width="13.77734375" style="146" customWidth="1"/>
    <col min="3080" max="3080" width="14.44140625" style="146" customWidth="1"/>
    <col min="3081" max="3329" width="9" style="146"/>
    <col min="3330" max="3330" width="10.6640625" style="146" customWidth="1"/>
    <col min="3331" max="3335" width="13.77734375" style="146" customWidth="1"/>
    <col min="3336" max="3336" width="14.44140625" style="146" customWidth="1"/>
    <col min="3337" max="3585" width="9" style="146"/>
    <col min="3586" max="3586" width="10.6640625" style="146" customWidth="1"/>
    <col min="3587" max="3591" width="13.77734375" style="146" customWidth="1"/>
    <col min="3592" max="3592" width="14.44140625" style="146" customWidth="1"/>
    <col min="3593" max="3841" width="9" style="146"/>
    <col min="3842" max="3842" width="10.6640625" style="146" customWidth="1"/>
    <col min="3843" max="3847" width="13.77734375" style="146" customWidth="1"/>
    <col min="3848" max="3848" width="14.44140625" style="146" customWidth="1"/>
    <col min="3849" max="4097" width="9" style="146"/>
    <col min="4098" max="4098" width="10.6640625" style="146" customWidth="1"/>
    <col min="4099" max="4103" width="13.77734375" style="146" customWidth="1"/>
    <col min="4104" max="4104" width="14.44140625" style="146" customWidth="1"/>
    <col min="4105" max="4353" width="9" style="146"/>
    <col min="4354" max="4354" width="10.6640625" style="146" customWidth="1"/>
    <col min="4355" max="4359" width="13.77734375" style="146" customWidth="1"/>
    <col min="4360" max="4360" width="14.44140625" style="146" customWidth="1"/>
    <col min="4361" max="4609" width="9" style="146"/>
    <col min="4610" max="4610" width="10.6640625" style="146" customWidth="1"/>
    <col min="4611" max="4615" width="13.77734375" style="146" customWidth="1"/>
    <col min="4616" max="4616" width="14.44140625" style="146" customWidth="1"/>
    <col min="4617" max="4865" width="9" style="146"/>
    <col min="4866" max="4866" width="10.6640625" style="146" customWidth="1"/>
    <col min="4867" max="4871" width="13.77734375" style="146" customWidth="1"/>
    <col min="4872" max="4872" width="14.44140625" style="146" customWidth="1"/>
    <col min="4873" max="5121" width="9" style="146"/>
    <col min="5122" max="5122" width="10.6640625" style="146" customWidth="1"/>
    <col min="5123" max="5127" width="13.77734375" style="146" customWidth="1"/>
    <col min="5128" max="5128" width="14.44140625" style="146" customWidth="1"/>
    <col min="5129" max="5377" width="9" style="146"/>
    <col min="5378" max="5378" width="10.6640625" style="146" customWidth="1"/>
    <col min="5379" max="5383" width="13.77734375" style="146" customWidth="1"/>
    <col min="5384" max="5384" width="14.44140625" style="146" customWidth="1"/>
    <col min="5385" max="5633" width="9" style="146"/>
    <col min="5634" max="5634" width="10.6640625" style="146" customWidth="1"/>
    <col min="5635" max="5639" width="13.77734375" style="146" customWidth="1"/>
    <col min="5640" max="5640" width="14.44140625" style="146" customWidth="1"/>
    <col min="5641" max="5889" width="9" style="146"/>
    <col min="5890" max="5890" width="10.6640625" style="146" customWidth="1"/>
    <col min="5891" max="5895" width="13.77734375" style="146" customWidth="1"/>
    <col min="5896" max="5896" width="14.44140625" style="146" customWidth="1"/>
    <col min="5897" max="6145" width="9" style="146"/>
    <col min="6146" max="6146" width="10.6640625" style="146" customWidth="1"/>
    <col min="6147" max="6151" width="13.77734375" style="146" customWidth="1"/>
    <col min="6152" max="6152" width="14.44140625" style="146" customWidth="1"/>
    <col min="6153" max="6401" width="9" style="146"/>
    <col min="6402" max="6402" width="10.6640625" style="146" customWidth="1"/>
    <col min="6403" max="6407" width="13.77734375" style="146" customWidth="1"/>
    <col min="6408" max="6408" width="14.44140625" style="146" customWidth="1"/>
    <col min="6409" max="6657" width="9" style="146"/>
    <col min="6658" max="6658" width="10.6640625" style="146" customWidth="1"/>
    <col min="6659" max="6663" width="13.77734375" style="146" customWidth="1"/>
    <col min="6664" max="6664" width="14.44140625" style="146" customWidth="1"/>
    <col min="6665" max="6913" width="9" style="146"/>
    <col min="6914" max="6914" width="10.6640625" style="146" customWidth="1"/>
    <col min="6915" max="6919" width="13.77734375" style="146" customWidth="1"/>
    <col min="6920" max="6920" width="14.44140625" style="146" customWidth="1"/>
    <col min="6921" max="7169" width="9" style="146"/>
    <col min="7170" max="7170" width="10.6640625" style="146" customWidth="1"/>
    <col min="7171" max="7175" width="13.77734375" style="146" customWidth="1"/>
    <col min="7176" max="7176" width="14.44140625" style="146" customWidth="1"/>
    <col min="7177" max="7425" width="9" style="146"/>
    <col min="7426" max="7426" width="10.6640625" style="146" customWidth="1"/>
    <col min="7427" max="7431" width="13.77734375" style="146" customWidth="1"/>
    <col min="7432" max="7432" width="14.44140625" style="146" customWidth="1"/>
    <col min="7433" max="7681" width="9" style="146"/>
    <col min="7682" max="7682" width="10.6640625" style="146" customWidth="1"/>
    <col min="7683" max="7687" width="13.77734375" style="146" customWidth="1"/>
    <col min="7688" max="7688" width="14.44140625" style="146" customWidth="1"/>
    <col min="7689" max="7937" width="9" style="146"/>
    <col min="7938" max="7938" width="10.6640625" style="146" customWidth="1"/>
    <col min="7939" max="7943" width="13.77734375" style="146" customWidth="1"/>
    <col min="7944" max="7944" width="14.44140625" style="146" customWidth="1"/>
    <col min="7945" max="8193" width="9" style="146"/>
    <col min="8194" max="8194" width="10.6640625" style="146" customWidth="1"/>
    <col min="8195" max="8199" width="13.77734375" style="146" customWidth="1"/>
    <col min="8200" max="8200" width="14.44140625" style="146" customWidth="1"/>
    <col min="8201" max="8449" width="9" style="146"/>
    <col min="8450" max="8450" width="10.6640625" style="146" customWidth="1"/>
    <col min="8451" max="8455" width="13.77734375" style="146" customWidth="1"/>
    <col min="8456" max="8456" width="14.44140625" style="146" customWidth="1"/>
    <col min="8457" max="8705" width="9" style="146"/>
    <col min="8706" max="8706" width="10.6640625" style="146" customWidth="1"/>
    <col min="8707" max="8711" width="13.77734375" style="146" customWidth="1"/>
    <col min="8712" max="8712" width="14.44140625" style="146" customWidth="1"/>
    <col min="8713" max="8961" width="9" style="146"/>
    <col min="8962" max="8962" width="10.6640625" style="146" customWidth="1"/>
    <col min="8963" max="8967" width="13.77734375" style="146" customWidth="1"/>
    <col min="8968" max="8968" width="14.44140625" style="146" customWidth="1"/>
    <col min="8969" max="9217" width="9" style="146"/>
    <col min="9218" max="9218" width="10.6640625" style="146" customWidth="1"/>
    <col min="9219" max="9223" width="13.77734375" style="146" customWidth="1"/>
    <col min="9224" max="9224" width="14.44140625" style="146" customWidth="1"/>
    <col min="9225" max="9473" width="9" style="146"/>
    <col min="9474" max="9474" width="10.6640625" style="146" customWidth="1"/>
    <col min="9475" max="9479" width="13.77734375" style="146" customWidth="1"/>
    <col min="9480" max="9480" width="14.44140625" style="146" customWidth="1"/>
    <col min="9481" max="9729" width="9" style="146"/>
    <col min="9730" max="9730" width="10.6640625" style="146" customWidth="1"/>
    <col min="9731" max="9735" width="13.77734375" style="146" customWidth="1"/>
    <col min="9736" max="9736" width="14.44140625" style="146" customWidth="1"/>
    <col min="9737" max="9985" width="9" style="146"/>
    <col min="9986" max="9986" width="10.6640625" style="146" customWidth="1"/>
    <col min="9987" max="9991" width="13.77734375" style="146" customWidth="1"/>
    <col min="9992" max="9992" width="14.44140625" style="146" customWidth="1"/>
    <col min="9993" max="10241" width="9" style="146"/>
    <col min="10242" max="10242" width="10.6640625" style="146" customWidth="1"/>
    <col min="10243" max="10247" width="13.77734375" style="146" customWidth="1"/>
    <col min="10248" max="10248" width="14.44140625" style="146" customWidth="1"/>
    <col min="10249" max="10497" width="9" style="146"/>
    <col min="10498" max="10498" width="10.6640625" style="146" customWidth="1"/>
    <col min="10499" max="10503" width="13.77734375" style="146" customWidth="1"/>
    <col min="10504" max="10504" width="14.44140625" style="146" customWidth="1"/>
    <col min="10505" max="10753" width="9" style="146"/>
    <col min="10754" max="10754" width="10.6640625" style="146" customWidth="1"/>
    <col min="10755" max="10759" width="13.77734375" style="146" customWidth="1"/>
    <col min="10760" max="10760" width="14.44140625" style="146" customWidth="1"/>
    <col min="10761" max="11009" width="9" style="146"/>
    <col min="11010" max="11010" width="10.6640625" style="146" customWidth="1"/>
    <col min="11011" max="11015" width="13.77734375" style="146" customWidth="1"/>
    <col min="11016" max="11016" width="14.44140625" style="146" customWidth="1"/>
    <col min="11017" max="11265" width="9" style="146"/>
    <col min="11266" max="11266" width="10.6640625" style="146" customWidth="1"/>
    <col min="11267" max="11271" width="13.77734375" style="146" customWidth="1"/>
    <col min="11272" max="11272" width="14.44140625" style="146" customWidth="1"/>
    <col min="11273" max="11521" width="9" style="146"/>
    <col min="11522" max="11522" width="10.6640625" style="146" customWidth="1"/>
    <col min="11523" max="11527" width="13.77734375" style="146" customWidth="1"/>
    <col min="11528" max="11528" width="14.44140625" style="146" customWidth="1"/>
    <col min="11529" max="11777" width="9" style="146"/>
    <col min="11778" max="11778" width="10.6640625" style="146" customWidth="1"/>
    <col min="11779" max="11783" width="13.77734375" style="146" customWidth="1"/>
    <col min="11784" max="11784" width="14.44140625" style="146" customWidth="1"/>
    <col min="11785" max="12033" width="9" style="146"/>
    <col min="12034" max="12034" width="10.6640625" style="146" customWidth="1"/>
    <col min="12035" max="12039" width="13.77734375" style="146" customWidth="1"/>
    <col min="12040" max="12040" width="14.44140625" style="146" customWidth="1"/>
    <col min="12041" max="12289" width="9" style="146"/>
    <col min="12290" max="12290" width="10.6640625" style="146" customWidth="1"/>
    <col min="12291" max="12295" width="13.77734375" style="146" customWidth="1"/>
    <col min="12296" max="12296" width="14.44140625" style="146" customWidth="1"/>
    <col min="12297" max="12545" width="9" style="146"/>
    <col min="12546" max="12546" width="10.6640625" style="146" customWidth="1"/>
    <col min="12547" max="12551" width="13.77734375" style="146" customWidth="1"/>
    <col min="12552" max="12552" width="14.44140625" style="146" customWidth="1"/>
    <col min="12553" max="12801" width="9" style="146"/>
    <col min="12802" max="12802" width="10.6640625" style="146" customWidth="1"/>
    <col min="12803" max="12807" width="13.77734375" style="146" customWidth="1"/>
    <col min="12808" max="12808" width="14.44140625" style="146" customWidth="1"/>
    <col min="12809" max="13057" width="9" style="146"/>
    <col min="13058" max="13058" width="10.6640625" style="146" customWidth="1"/>
    <col min="13059" max="13063" width="13.77734375" style="146" customWidth="1"/>
    <col min="13064" max="13064" width="14.44140625" style="146" customWidth="1"/>
    <col min="13065" max="13313" width="9" style="146"/>
    <col min="13314" max="13314" width="10.6640625" style="146" customWidth="1"/>
    <col min="13315" max="13319" width="13.77734375" style="146" customWidth="1"/>
    <col min="13320" max="13320" width="14.44140625" style="146" customWidth="1"/>
    <col min="13321" max="13569" width="9" style="146"/>
    <col min="13570" max="13570" width="10.6640625" style="146" customWidth="1"/>
    <col min="13571" max="13575" width="13.77734375" style="146" customWidth="1"/>
    <col min="13576" max="13576" width="14.44140625" style="146" customWidth="1"/>
    <col min="13577" max="13825" width="9" style="146"/>
    <col min="13826" max="13826" width="10.6640625" style="146" customWidth="1"/>
    <col min="13827" max="13831" width="13.77734375" style="146" customWidth="1"/>
    <col min="13832" max="13832" width="14.44140625" style="146" customWidth="1"/>
    <col min="13833" max="14081" width="9" style="146"/>
    <col min="14082" max="14082" width="10.6640625" style="146" customWidth="1"/>
    <col min="14083" max="14087" width="13.77734375" style="146" customWidth="1"/>
    <col min="14088" max="14088" width="14.44140625" style="146" customWidth="1"/>
    <col min="14089" max="14337" width="9" style="146"/>
    <col min="14338" max="14338" width="10.6640625" style="146" customWidth="1"/>
    <col min="14339" max="14343" width="13.77734375" style="146" customWidth="1"/>
    <col min="14344" max="14344" width="14.44140625" style="146" customWidth="1"/>
    <col min="14345" max="14593" width="9" style="146"/>
    <col min="14594" max="14594" width="10.6640625" style="146" customWidth="1"/>
    <col min="14595" max="14599" width="13.77734375" style="146" customWidth="1"/>
    <col min="14600" max="14600" width="14.44140625" style="146" customWidth="1"/>
    <col min="14601" max="14849" width="9" style="146"/>
    <col min="14850" max="14850" width="10.6640625" style="146" customWidth="1"/>
    <col min="14851" max="14855" width="13.77734375" style="146" customWidth="1"/>
    <col min="14856" max="14856" width="14.44140625" style="146" customWidth="1"/>
    <col min="14857" max="15105" width="9" style="146"/>
    <col min="15106" max="15106" width="10.6640625" style="146" customWidth="1"/>
    <col min="15107" max="15111" width="13.77734375" style="146" customWidth="1"/>
    <col min="15112" max="15112" width="14.44140625" style="146" customWidth="1"/>
    <col min="15113" max="15361" width="9" style="146"/>
    <col min="15362" max="15362" width="10.6640625" style="146" customWidth="1"/>
    <col min="15363" max="15367" width="13.77734375" style="146" customWidth="1"/>
    <col min="15368" max="15368" width="14.44140625" style="146" customWidth="1"/>
    <col min="15369" max="15617" width="9" style="146"/>
    <col min="15618" max="15618" width="10.6640625" style="146" customWidth="1"/>
    <col min="15619" max="15623" width="13.77734375" style="146" customWidth="1"/>
    <col min="15624" max="15624" width="14.44140625" style="146" customWidth="1"/>
    <col min="15625" max="15873" width="9" style="146"/>
    <col min="15874" max="15874" width="10.6640625" style="146" customWidth="1"/>
    <col min="15875" max="15879" width="13.77734375" style="146" customWidth="1"/>
    <col min="15880" max="15880" width="14.44140625" style="146" customWidth="1"/>
    <col min="15881" max="16129" width="9" style="146"/>
    <col min="16130" max="16130" width="10.6640625" style="146" customWidth="1"/>
    <col min="16131" max="16135" width="13.77734375" style="146" customWidth="1"/>
    <col min="16136" max="16136" width="14.44140625" style="146" customWidth="1"/>
    <col min="16137" max="16384" width="9" style="146"/>
  </cols>
  <sheetData>
    <row r="1" spans="1:10" ht="30.9" customHeight="1" x14ac:dyDescent="0.2">
      <c r="A1" s="80" t="s">
        <v>110</v>
      </c>
      <c r="G1" s="700" t="s">
        <v>207</v>
      </c>
      <c r="H1" s="700"/>
    </row>
    <row r="2" spans="1:10" ht="30.9" customHeight="1" x14ac:dyDescent="0.2">
      <c r="A2" s="701" t="s">
        <v>10</v>
      </c>
      <c r="B2" s="701"/>
      <c r="C2" s="701"/>
      <c r="D2" s="701"/>
      <c r="E2" s="701"/>
      <c r="F2" s="701"/>
      <c r="G2" s="701"/>
      <c r="H2" s="701"/>
      <c r="I2" s="147"/>
      <c r="J2" s="147"/>
    </row>
    <row r="3" spans="1:10" ht="30.9" customHeight="1" x14ac:dyDescent="0.2">
      <c r="A3" s="147"/>
      <c r="B3" s="147"/>
      <c r="C3" s="147"/>
      <c r="D3" s="147"/>
      <c r="E3" s="147"/>
      <c r="F3" s="147"/>
      <c r="G3" s="147"/>
      <c r="H3" s="147"/>
      <c r="I3" s="147"/>
      <c r="J3" s="147"/>
    </row>
    <row r="4" spans="1:10" ht="30.9" customHeight="1" x14ac:dyDescent="0.2">
      <c r="A4" s="693" t="s">
        <v>86</v>
      </c>
      <c r="B4" s="693"/>
      <c r="C4" s="694"/>
      <c r="D4" s="695"/>
      <c r="E4" s="695"/>
      <c r="F4" s="695"/>
      <c r="G4" s="695"/>
      <c r="H4" s="696"/>
    </row>
    <row r="5" spans="1:10" ht="30.9" customHeight="1" x14ac:dyDescent="0.2">
      <c r="A5" s="693" t="s">
        <v>87</v>
      </c>
      <c r="B5" s="693"/>
      <c r="C5" s="694"/>
      <c r="D5" s="695"/>
      <c r="E5" s="695"/>
      <c r="F5" s="695"/>
      <c r="G5" s="695"/>
      <c r="H5" s="696"/>
    </row>
    <row r="6" spans="1:10" ht="30.9" customHeight="1" x14ac:dyDescent="0.2">
      <c r="A6" s="693" t="s">
        <v>88</v>
      </c>
      <c r="B6" s="693"/>
      <c r="C6" s="694"/>
      <c r="D6" s="695"/>
      <c r="E6" s="695"/>
      <c r="F6" s="695"/>
      <c r="G6" s="695"/>
      <c r="H6" s="696"/>
    </row>
    <row r="7" spans="1:10" ht="62.25" customHeight="1" x14ac:dyDescent="0.2">
      <c r="A7" s="693" t="s">
        <v>11</v>
      </c>
      <c r="B7" s="693"/>
      <c r="C7" s="697" t="s">
        <v>182</v>
      </c>
      <c r="D7" s="698"/>
      <c r="E7" s="698"/>
      <c r="F7" s="698"/>
      <c r="G7" s="698"/>
      <c r="H7" s="699"/>
    </row>
    <row r="8" spans="1:10" ht="30.9" customHeight="1" x14ac:dyDescent="0.2"/>
    <row r="9" spans="1:10" ht="30.9" customHeight="1" x14ac:dyDescent="0.2">
      <c r="A9" s="693" t="s">
        <v>77</v>
      </c>
      <c r="B9" s="693"/>
      <c r="C9" s="693"/>
      <c r="D9" s="148" t="s">
        <v>89</v>
      </c>
      <c r="E9" s="693" t="s">
        <v>12</v>
      </c>
      <c r="F9" s="693"/>
      <c r="G9" s="693" t="s">
        <v>13</v>
      </c>
      <c r="H9" s="693"/>
    </row>
    <row r="10" spans="1:10" ht="30.9" customHeight="1" x14ac:dyDescent="0.2">
      <c r="A10" s="148">
        <v>1</v>
      </c>
      <c r="B10" s="693"/>
      <c r="C10" s="693"/>
      <c r="D10" s="148"/>
      <c r="E10" s="693"/>
      <c r="F10" s="693"/>
      <c r="G10" s="693"/>
      <c r="H10" s="693"/>
    </row>
    <row r="11" spans="1:10" ht="30.9" customHeight="1" x14ac:dyDescent="0.2">
      <c r="A11" s="148">
        <v>2</v>
      </c>
      <c r="B11" s="693"/>
      <c r="C11" s="693"/>
      <c r="D11" s="148"/>
      <c r="E11" s="693"/>
      <c r="F11" s="693"/>
      <c r="G11" s="693"/>
      <c r="H11" s="693"/>
    </row>
    <row r="12" spans="1:10" ht="30.9" customHeight="1" x14ac:dyDescent="0.2">
      <c r="A12" s="148">
        <v>3</v>
      </c>
      <c r="B12" s="693"/>
      <c r="C12" s="693"/>
      <c r="D12" s="148"/>
      <c r="E12" s="693"/>
      <c r="F12" s="693"/>
      <c r="G12" s="693"/>
      <c r="H12" s="693"/>
    </row>
    <row r="13" spans="1:10" ht="30.9" customHeight="1" x14ac:dyDescent="0.2">
      <c r="A13" s="148">
        <v>4</v>
      </c>
      <c r="B13" s="693"/>
      <c r="C13" s="693"/>
      <c r="D13" s="148"/>
      <c r="E13" s="693"/>
      <c r="F13" s="693"/>
      <c r="G13" s="693"/>
      <c r="H13" s="693"/>
    </row>
    <row r="14" spans="1:10" ht="30.9" customHeight="1" x14ac:dyDescent="0.2">
      <c r="A14" s="148">
        <v>5</v>
      </c>
      <c r="B14" s="693"/>
      <c r="C14" s="693"/>
      <c r="D14" s="148"/>
      <c r="E14" s="693"/>
      <c r="F14" s="693"/>
      <c r="G14" s="693"/>
      <c r="H14" s="693"/>
    </row>
    <row r="15" spans="1:10" ht="30.9" customHeight="1" x14ac:dyDescent="0.2">
      <c r="A15" s="148">
        <v>6</v>
      </c>
      <c r="B15" s="693"/>
      <c r="C15" s="693"/>
      <c r="D15" s="148"/>
      <c r="E15" s="693"/>
      <c r="F15" s="693"/>
      <c r="G15" s="693"/>
      <c r="H15" s="693"/>
    </row>
    <row r="16" spans="1:10" ht="30.9" customHeight="1" x14ac:dyDescent="0.2">
      <c r="A16" s="148">
        <v>7</v>
      </c>
      <c r="B16" s="693"/>
      <c r="C16" s="693"/>
      <c r="D16" s="148"/>
      <c r="E16" s="693"/>
      <c r="F16" s="693"/>
      <c r="G16" s="693"/>
      <c r="H16" s="693"/>
    </row>
    <row r="17" spans="1:9" ht="30.9" customHeight="1" x14ac:dyDescent="0.2">
      <c r="A17" s="148">
        <v>8</v>
      </c>
      <c r="B17" s="693"/>
      <c r="C17" s="693"/>
      <c r="D17" s="148"/>
      <c r="E17" s="693"/>
      <c r="F17" s="693"/>
      <c r="G17" s="693"/>
      <c r="H17" s="693"/>
    </row>
    <row r="18" spans="1:9" ht="30.9" customHeight="1" x14ac:dyDescent="0.2">
      <c r="A18" s="148">
        <v>9</v>
      </c>
      <c r="B18" s="693"/>
      <c r="C18" s="693"/>
      <c r="D18" s="148"/>
      <c r="E18" s="693"/>
      <c r="F18" s="693"/>
      <c r="G18" s="693"/>
      <c r="H18" s="693"/>
    </row>
    <row r="19" spans="1:9" ht="30.9" customHeight="1" x14ac:dyDescent="0.2">
      <c r="A19" s="148">
        <v>10</v>
      </c>
      <c r="B19" s="693"/>
      <c r="C19" s="693"/>
      <c r="D19" s="148"/>
      <c r="E19" s="693"/>
      <c r="F19" s="693"/>
      <c r="G19" s="693"/>
      <c r="H19" s="693"/>
    </row>
    <row r="20" spans="1:9" ht="12.75" customHeight="1" x14ac:dyDescent="0.2"/>
    <row r="21" spans="1:9" ht="30.9" customHeight="1" x14ac:dyDescent="0.2">
      <c r="A21" s="149" t="s">
        <v>183</v>
      </c>
      <c r="B21" s="149"/>
      <c r="C21" s="149"/>
      <c r="D21" s="149"/>
      <c r="E21" s="149"/>
      <c r="F21" s="149"/>
      <c r="G21" s="149"/>
      <c r="H21" s="149"/>
    </row>
    <row r="22" spans="1:9" ht="24.9" customHeight="1" x14ac:dyDescent="0.2">
      <c r="A22" s="149" t="s">
        <v>184</v>
      </c>
      <c r="B22" s="149"/>
      <c r="C22" s="149"/>
      <c r="D22" s="149"/>
      <c r="E22" s="149"/>
      <c r="F22" s="149"/>
      <c r="G22" s="149"/>
      <c r="H22" s="149"/>
    </row>
    <row r="23" spans="1:9" ht="49.5" customHeight="1" x14ac:dyDescent="0.2">
      <c r="A23" s="692" t="s">
        <v>206</v>
      </c>
      <c r="B23" s="692"/>
      <c r="C23" s="692"/>
      <c r="D23" s="692"/>
      <c r="E23" s="692"/>
      <c r="F23" s="692"/>
      <c r="G23" s="692"/>
      <c r="H23" s="692"/>
      <c r="I23" s="150"/>
    </row>
    <row r="24" spans="1:9" ht="24.9" customHeight="1" x14ac:dyDescent="0.2">
      <c r="A24" s="692"/>
      <c r="B24" s="692"/>
      <c r="C24" s="692"/>
      <c r="D24" s="692"/>
      <c r="E24" s="692"/>
      <c r="F24" s="692"/>
      <c r="G24" s="692"/>
      <c r="H24" s="692"/>
      <c r="I24" s="150"/>
    </row>
    <row r="25" spans="1:9" ht="24.9" customHeight="1" x14ac:dyDescent="0.2">
      <c r="A25" s="692"/>
      <c r="B25" s="692"/>
      <c r="C25" s="692"/>
      <c r="D25" s="692"/>
      <c r="E25" s="692"/>
      <c r="F25" s="692"/>
      <c r="G25" s="692"/>
      <c r="H25" s="692"/>
    </row>
    <row r="26" spans="1:9" ht="26.25" customHeight="1" x14ac:dyDescent="0.2">
      <c r="A26" s="112" t="s">
        <v>334</v>
      </c>
    </row>
  </sheetData>
  <mergeCells count="44">
    <mergeCell ref="G1:H1"/>
    <mergeCell ref="A2:H2"/>
    <mergeCell ref="A4:B4"/>
    <mergeCell ref="C4:H4"/>
    <mergeCell ref="A5:B5"/>
    <mergeCell ref="C5:H5"/>
    <mergeCell ref="A6:B6"/>
    <mergeCell ref="C6:H6"/>
    <mergeCell ref="A7:B7"/>
    <mergeCell ref="C7:H7"/>
    <mergeCell ref="A9:C9"/>
    <mergeCell ref="E9:F9"/>
    <mergeCell ref="G9:H9"/>
    <mergeCell ref="B10:C10"/>
    <mergeCell ref="E10:F10"/>
    <mergeCell ref="G10:H10"/>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A23:H25"/>
    <mergeCell ref="B18:C18"/>
    <mergeCell ref="E18:F18"/>
    <mergeCell ref="G18:H18"/>
    <mergeCell ref="B19:C19"/>
    <mergeCell ref="E19:F19"/>
    <mergeCell ref="G19:H19"/>
  </mergeCells>
  <phoneticPr fontId="2"/>
  <pageMargins left="0.7" right="0.7" top="0.75" bottom="0.75" header="0.3" footer="0.3"/>
  <pageSetup paperSize="9"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9"/>
  <sheetViews>
    <sheetView view="pageBreakPreview" zoomScaleNormal="100" zoomScaleSheetLayoutView="100" workbookViewId="0">
      <selection activeCell="D1" sqref="D1"/>
    </sheetView>
  </sheetViews>
  <sheetFormatPr defaultColWidth="9" defaultRowHeight="13.2" x14ac:dyDescent="0.2"/>
  <cols>
    <col min="1" max="1" width="9.109375" style="202" customWidth="1"/>
    <col min="2" max="2" width="6.77734375" style="202" customWidth="1"/>
    <col min="3" max="3" width="8.21875" style="202" customWidth="1"/>
    <col min="4" max="12" width="6.77734375" style="202" customWidth="1"/>
    <col min="13" max="16384" width="9" style="202"/>
  </cols>
  <sheetData>
    <row r="1" spans="1:12" ht="22.5" customHeight="1" x14ac:dyDescent="0.2">
      <c r="A1" s="100" t="s">
        <v>282</v>
      </c>
      <c r="H1" s="203"/>
      <c r="I1" s="184"/>
      <c r="J1" s="184"/>
      <c r="L1" s="186" t="s">
        <v>283</v>
      </c>
    </row>
    <row r="2" spans="1:12" x14ac:dyDescent="0.2">
      <c r="H2" s="203"/>
      <c r="I2" s="204"/>
      <c r="J2" s="204"/>
      <c r="K2" s="204"/>
      <c r="L2" s="204"/>
    </row>
    <row r="3" spans="1:12" ht="27" customHeight="1" x14ac:dyDescent="0.2">
      <c r="A3" s="726" t="s">
        <v>284</v>
      </c>
      <c r="B3" s="726"/>
      <c r="C3" s="726"/>
      <c r="D3" s="726"/>
      <c r="E3" s="726"/>
      <c r="F3" s="726"/>
      <c r="G3" s="726"/>
      <c r="H3" s="726"/>
      <c r="I3" s="726"/>
      <c r="J3" s="726"/>
      <c r="K3" s="726"/>
      <c r="L3" s="726"/>
    </row>
    <row r="5" spans="1:12" ht="21" customHeight="1" x14ac:dyDescent="0.2">
      <c r="A5" s="718" t="s">
        <v>87</v>
      </c>
      <c r="B5" s="718"/>
      <c r="C5" s="718"/>
      <c r="D5" s="718"/>
      <c r="E5" s="718"/>
      <c r="F5" s="718"/>
      <c r="G5" s="718" t="s">
        <v>86</v>
      </c>
      <c r="H5" s="718"/>
      <c r="I5" s="718" t="s">
        <v>14</v>
      </c>
      <c r="J5" s="718"/>
      <c r="K5" s="718"/>
      <c r="L5" s="718"/>
    </row>
    <row r="6" spans="1:12" ht="21" customHeight="1" x14ac:dyDescent="0.2">
      <c r="A6" s="718"/>
      <c r="B6" s="718"/>
      <c r="C6" s="718"/>
      <c r="D6" s="718"/>
      <c r="E6" s="718"/>
      <c r="F6" s="718"/>
      <c r="G6" s="718" t="s">
        <v>15</v>
      </c>
      <c r="H6" s="718"/>
      <c r="I6" s="718" t="s">
        <v>82</v>
      </c>
      <c r="J6" s="718"/>
      <c r="K6" s="718"/>
      <c r="L6" s="718"/>
    </row>
    <row r="7" spans="1:12" ht="21" customHeight="1" x14ac:dyDescent="0.2">
      <c r="A7" s="718" t="s">
        <v>16</v>
      </c>
      <c r="B7" s="718"/>
      <c r="C7" s="718" t="s">
        <v>285</v>
      </c>
      <c r="D7" s="718"/>
      <c r="E7" s="718"/>
      <c r="F7" s="718"/>
      <c r="G7" s="718"/>
      <c r="H7" s="718"/>
      <c r="I7" s="718"/>
      <c r="J7" s="718"/>
      <c r="K7" s="718"/>
      <c r="L7" s="718"/>
    </row>
    <row r="8" spans="1:12" ht="21" customHeight="1" x14ac:dyDescent="0.2">
      <c r="A8" s="204"/>
      <c r="B8" s="204"/>
      <c r="C8" s="204"/>
      <c r="D8" s="204"/>
      <c r="E8" s="204"/>
      <c r="F8" s="204"/>
      <c r="G8" s="204"/>
      <c r="H8" s="204"/>
      <c r="I8" s="204"/>
      <c r="J8" s="204"/>
      <c r="K8" s="204"/>
      <c r="L8" s="204"/>
    </row>
    <row r="9" spans="1:12" ht="21" customHeight="1" x14ac:dyDescent="0.2">
      <c r="A9" s="202" t="s">
        <v>17</v>
      </c>
      <c r="B9" s="205"/>
      <c r="C9" s="205"/>
      <c r="D9" s="203"/>
      <c r="E9" s="203"/>
    </row>
    <row r="10" spans="1:12" ht="21" customHeight="1" x14ac:dyDescent="0.2">
      <c r="A10" s="718" t="s">
        <v>18</v>
      </c>
      <c r="B10" s="718"/>
      <c r="C10" s="718"/>
      <c r="D10" s="719" t="s">
        <v>94</v>
      </c>
      <c r="E10" s="720"/>
      <c r="F10" s="720"/>
      <c r="G10" s="721" t="s">
        <v>19</v>
      </c>
      <c r="H10" s="722"/>
      <c r="I10" s="723" t="s">
        <v>286</v>
      </c>
      <c r="J10" s="724"/>
      <c r="K10" s="724"/>
      <c r="L10" s="725"/>
    </row>
    <row r="11" spans="1:12" ht="15" customHeight="1" x14ac:dyDescent="0.2">
      <c r="A11" s="206"/>
      <c r="B11" s="206"/>
      <c r="C11" s="206"/>
      <c r="D11" s="207"/>
      <c r="E11" s="207"/>
      <c r="F11" s="207"/>
      <c r="G11" s="207"/>
      <c r="H11" s="207"/>
      <c r="I11" s="207"/>
      <c r="J11" s="207"/>
      <c r="K11" s="207"/>
      <c r="L11" s="207"/>
    </row>
    <row r="12" spans="1:12" ht="21" customHeight="1" x14ac:dyDescent="0.2">
      <c r="A12" s="208" t="s">
        <v>20</v>
      </c>
      <c r="B12" s="718" t="s">
        <v>21</v>
      </c>
      <c r="C12" s="718"/>
      <c r="D12" s="718" t="s">
        <v>13</v>
      </c>
      <c r="E12" s="718"/>
      <c r="F12" s="718"/>
      <c r="G12" s="718"/>
      <c r="H12" s="718"/>
      <c r="I12" s="718"/>
      <c r="J12" s="718"/>
      <c r="K12" s="718"/>
      <c r="L12" s="718"/>
    </row>
    <row r="13" spans="1:12" ht="21" customHeight="1" x14ac:dyDescent="0.2">
      <c r="A13" s="209" t="s">
        <v>22</v>
      </c>
      <c r="B13" s="718" t="s">
        <v>23</v>
      </c>
      <c r="C13" s="718"/>
      <c r="D13" s="727" t="s">
        <v>24</v>
      </c>
      <c r="E13" s="728"/>
      <c r="F13" s="728"/>
      <c r="G13" s="728"/>
      <c r="H13" s="728"/>
      <c r="I13" s="728"/>
      <c r="J13" s="728"/>
      <c r="K13" s="728"/>
      <c r="L13" s="729"/>
    </row>
    <row r="14" spans="1:12" ht="21" customHeight="1" x14ac:dyDescent="0.2">
      <c r="A14" s="209" t="s">
        <v>287</v>
      </c>
      <c r="B14" s="718" t="s">
        <v>23</v>
      </c>
      <c r="C14" s="718"/>
      <c r="D14" s="718"/>
      <c r="E14" s="718"/>
      <c r="F14" s="718"/>
      <c r="G14" s="718"/>
      <c r="H14" s="718"/>
      <c r="I14" s="718"/>
      <c r="J14" s="718"/>
      <c r="K14" s="718"/>
      <c r="L14" s="718"/>
    </row>
    <row r="15" spans="1:12" ht="21" customHeight="1" x14ac:dyDescent="0.2">
      <c r="A15" s="209" t="s">
        <v>25</v>
      </c>
      <c r="B15" s="718" t="s">
        <v>23</v>
      </c>
      <c r="C15" s="718"/>
      <c r="D15" s="718"/>
      <c r="E15" s="718"/>
      <c r="F15" s="718"/>
      <c r="G15" s="718"/>
      <c r="H15" s="718"/>
      <c r="I15" s="718"/>
      <c r="J15" s="718"/>
      <c r="K15" s="718"/>
      <c r="L15" s="718"/>
    </row>
    <row r="16" spans="1:12" ht="21" customHeight="1" x14ac:dyDescent="0.2">
      <c r="A16" s="209" t="s">
        <v>26</v>
      </c>
      <c r="B16" s="718" t="s">
        <v>23</v>
      </c>
      <c r="C16" s="718"/>
      <c r="D16" s="718"/>
      <c r="E16" s="718"/>
      <c r="F16" s="718"/>
      <c r="G16" s="718"/>
      <c r="H16" s="718"/>
      <c r="I16" s="718"/>
      <c r="J16" s="718"/>
      <c r="K16" s="718"/>
      <c r="L16" s="718"/>
    </row>
    <row r="17" spans="1:12" ht="21" customHeight="1" x14ac:dyDescent="0.2">
      <c r="A17" s="209" t="s">
        <v>27</v>
      </c>
      <c r="B17" s="718" t="s">
        <v>23</v>
      </c>
      <c r="C17" s="718"/>
      <c r="D17" s="718"/>
      <c r="E17" s="718"/>
      <c r="F17" s="718"/>
      <c r="G17" s="718"/>
      <c r="H17" s="718"/>
      <c r="I17" s="718"/>
      <c r="J17" s="718"/>
      <c r="K17" s="718"/>
      <c r="L17" s="718"/>
    </row>
    <row r="18" spans="1:12" ht="21" customHeight="1" x14ac:dyDescent="0.2">
      <c r="A18" s="209" t="s">
        <v>28</v>
      </c>
      <c r="B18" s="718" t="s">
        <v>23</v>
      </c>
      <c r="C18" s="718"/>
      <c r="D18" s="718"/>
      <c r="E18" s="718"/>
      <c r="F18" s="718"/>
      <c r="G18" s="718"/>
      <c r="H18" s="718"/>
      <c r="I18" s="718"/>
      <c r="J18" s="718"/>
      <c r="K18" s="718"/>
      <c r="L18" s="718"/>
    </row>
    <row r="19" spans="1:12" ht="21" customHeight="1" x14ac:dyDescent="0.2">
      <c r="A19" s="209" t="s">
        <v>29</v>
      </c>
      <c r="B19" s="718" t="s">
        <v>23</v>
      </c>
      <c r="C19" s="718"/>
      <c r="D19" s="718"/>
      <c r="E19" s="718"/>
      <c r="F19" s="718"/>
      <c r="G19" s="718"/>
      <c r="H19" s="718"/>
      <c r="I19" s="718"/>
      <c r="J19" s="718"/>
      <c r="K19" s="718"/>
      <c r="L19" s="718"/>
    </row>
    <row r="20" spans="1:12" ht="21" customHeight="1" x14ac:dyDescent="0.2">
      <c r="A20" s="209" t="s">
        <v>85</v>
      </c>
      <c r="B20" s="718" t="s">
        <v>23</v>
      </c>
      <c r="C20" s="718"/>
      <c r="D20" s="718"/>
      <c r="E20" s="718"/>
      <c r="F20" s="718"/>
      <c r="G20" s="718"/>
      <c r="H20" s="718"/>
      <c r="I20" s="718"/>
      <c r="J20" s="718"/>
      <c r="K20" s="718"/>
      <c r="L20" s="718"/>
    </row>
    <row r="21" spans="1:12" ht="21.75" customHeight="1" x14ac:dyDescent="0.2">
      <c r="B21" s="204"/>
      <c r="C21" s="204"/>
      <c r="D21" s="204"/>
      <c r="E21" s="204"/>
      <c r="F21" s="204"/>
      <c r="G21" s="204"/>
      <c r="H21" s="204"/>
      <c r="I21" s="204"/>
      <c r="J21" s="204"/>
      <c r="K21" s="204"/>
      <c r="L21" s="204"/>
    </row>
    <row r="22" spans="1:12" ht="24.75" customHeight="1" x14ac:dyDescent="0.2">
      <c r="A22" s="210" t="s">
        <v>30</v>
      </c>
    </row>
    <row r="23" spans="1:12" ht="21" customHeight="1" x14ac:dyDescent="0.2">
      <c r="A23" s="718" t="s">
        <v>18</v>
      </c>
      <c r="B23" s="718"/>
      <c r="C23" s="718"/>
      <c r="D23" s="719" t="s">
        <v>94</v>
      </c>
      <c r="E23" s="720"/>
      <c r="F23" s="720"/>
      <c r="G23" s="721" t="s">
        <v>19</v>
      </c>
      <c r="H23" s="722"/>
      <c r="I23" s="723" t="s">
        <v>286</v>
      </c>
      <c r="J23" s="724"/>
      <c r="K23" s="724"/>
      <c r="L23" s="725"/>
    </row>
    <row r="24" spans="1:12" ht="15" customHeight="1" x14ac:dyDescent="0.2">
      <c r="A24" s="206"/>
      <c r="B24" s="206"/>
      <c r="C24" s="206"/>
      <c r="D24" s="207"/>
      <c r="E24" s="207"/>
      <c r="F24" s="207"/>
      <c r="G24" s="207"/>
      <c r="H24" s="207"/>
      <c r="I24" s="207"/>
      <c r="J24" s="207"/>
      <c r="K24" s="207"/>
      <c r="L24" s="207"/>
    </row>
    <row r="25" spans="1:12" ht="21" customHeight="1" x14ac:dyDescent="0.2">
      <c r="A25" s="208" t="s">
        <v>20</v>
      </c>
      <c r="B25" s="718" t="s">
        <v>21</v>
      </c>
      <c r="C25" s="718"/>
      <c r="D25" s="718" t="s">
        <v>13</v>
      </c>
      <c r="E25" s="718"/>
      <c r="F25" s="718"/>
      <c r="G25" s="718"/>
      <c r="H25" s="718"/>
      <c r="I25" s="718"/>
      <c r="J25" s="718"/>
      <c r="K25" s="718"/>
      <c r="L25" s="718"/>
    </row>
    <row r="26" spans="1:12" ht="21" customHeight="1" x14ac:dyDescent="0.2">
      <c r="A26" s="209" t="s">
        <v>22</v>
      </c>
      <c r="B26" s="718" t="s">
        <v>23</v>
      </c>
      <c r="C26" s="718"/>
      <c r="D26" s="727" t="s">
        <v>24</v>
      </c>
      <c r="E26" s="728"/>
      <c r="F26" s="728"/>
      <c r="G26" s="728"/>
      <c r="H26" s="728"/>
      <c r="I26" s="728"/>
      <c r="J26" s="728"/>
      <c r="K26" s="728"/>
      <c r="L26" s="729"/>
    </row>
    <row r="27" spans="1:12" ht="21" customHeight="1" x14ac:dyDescent="0.2">
      <c r="A27" s="209" t="s">
        <v>287</v>
      </c>
      <c r="B27" s="718" t="s">
        <v>23</v>
      </c>
      <c r="C27" s="718"/>
      <c r="D27" s="718"/>
      <c r="E27" s="718"/>
      <c r="F27" s="718"/>
      <c r="G27" s="718"/>
      <c r="H27" s="718"/>
      <c r="I27" s="718"/>
      <c r="J27" s="718"/>
      <c r="K27" s="718"/>
      <c r="L27" s="718"/>
    </row>
    <row r="28" spans="1:12" ht="21" customHeight="1" x14ac:dyDescent="0.2">
      <c r="A28" s="209" t="s">
        <v>25</v>
      </c>
      <c r="B28" s="718" t="s">
        <v>23</v>
      </c>
      <c r="C28" s="718"/>
      <c r="D28" s="718"/>
      <c r="E28" s="718"/>
      <c r="F28" s="718"/>
      <c r="G28" s="718"/>
      <c r="H28" s="718"/>
      <c r="I28" s="718"/>
      <c r="J28" s="718"/>
      <c r="K28" s="718"/>
      <c r="L28" s="718"/>
    </row>
    <row r="29" spans="1:12" ht="21" customHeight="1" x14ac:dyDescent="0.2">
      <c r="A29" s="209" t="s">
        <v>26</v>
      </c>
      <c r="B29" s="718" t="s">
        <v>23</v>
      </c>
      <c r="C29" s="718"/>
      <c r="D29" s="718"/>
      <c r="E29" s="718"/>
      <c r="F29" s="718"/>
      <c r="G29" s="718"/>
      <c r="H29" s="718"/>
      <c r="I29" s="718"/>
      <c r="J29" s="718"/>
      <c r="K29" s="718"/>
      <c r="L29" s="718"/>
    </row>
    <row r="30" spans="1:12" ht="21" customHeight="1" x14ac:dyDescent="0.2">
      <c r="A30" s="209" t="s">
        <v>27</v>
      </c>
      <c r="B30" s="718" t="s">
        <v>23</v>
      </c>
      <c r="C30" s="718"/>
      <c r="D30" s="718"/>
      <c r="E30" s="718"/>
      <c r="F30" s="718"/>
      <c r="G30" s="718"/>
      <c r="H30" s="718"/>
      <c r="I30" s="718"/>
      <c r="J30" s="718"/>
      <c r="K30" s="718"/>
      <c r="L30" s="718"/>
    </row>
    <row r="31" spans="1:12" ht="21" customHeight="1" x14ac:dyDescent="0.2">
      <c r="A31" s="209" t="s">
        <v>28</v>
      </c>
      <c r="B31" s="718" t="s">
        <v>23</v>
      </c>
      <c r="C31" s="718"/>
      <c r="D31" s="718"/>
      <c r="E31" s="718"/>
      <c r="F31" s="718"/>
      <c r="G31" s="718"/>
      <c r="H31" s="718"/>
      <c r="I31" s="718"/>
      <c r="J31" s="718"/>
      <c r="K31" s="718"/>
      <c r="L31" s="718"/>
    </row>
    <row r="32" spans="1:12" ht="21" customHeight="1" x14ac:dyDescent="0.2">
      <c r="A32" s="209" t="s">
        <v>29</v>
      </c>
      <c r="B32" s="718" t="s">
        <v>23</v>
      </c>
      <c r="C32" s="718"/>
      <c r="D32" s="718"/>
      <c r="E32" s="718"/>
      <c r="F32" s="718"/>
      <c r="G32" s="718"/>
      <c r="H32" s="718"/>
      <c r="I32" s="718"/>
      <c r="J32" s="718"/>
      <c r="K32" s="718"/>
      <c r="L32" s="718"/>
    </row>
    <row r="33" spans="1:12" ht="21" customHeight="1" x14ac:dyDescent="0.2">
      <c r="A33" s="209" t="s">
        <v>85</v>
      </c>
      <c r="B33" s="718" t="s">
        <v>23</v>
      </c>
      <c r="C33" s="718"/>
      <c r="D33" s="718"/>
      <c r="E33" s="718"/>
      <c r="F33" s="718"/>
      <c r="G33" s="718"/>
      <c r="H33" s="718"/>
      <c r="I33" s="718"/>
      <c r="J33" s="718"/>
      <c r="K33" s="718"/>
      <c r="L33" s="718"/>
    </row>
    <row r="34" spans="1:12" ht="14.25" customHeight="1" x14ac:dyDescent="0.2"/>
    <row r="35" spans="1:12" ht="106.5" customHeight="1" x14ac:dyDescent="0.2">
      <c r="A35" s="731" t="s">
        <v>288</v>
      </c>
      <c r="B35" s="731"/>
      <c r="C35" s="731"/>
      <c r="D35" s="731"/>
      <c r="E35" s="731"/>
      <c r="F35" s="731"/>
      <c r="G35" s="731"/>
      <c r="H35" s="731"/>
      <c r="I35" s="731"/>
      <c r="J35" s="731"/>
      <c r="K35" s="731"/>
      <c r="L35" s="731"/>
    </row>
    <row r="36" spans="1:12" ht="27.75" customHeight="1" x14ac:dyDescent="0.2"/>
    <row r="37" spans="1:12" ht="27.75" customHeight="1" x14ac:dyDescent="0.2">
      <c r="A37" s="202" t="s">
        <v>31</v>
      </c>
    </row>
    <row r="38" spans="1:12" ht="24.75" customHeight="1" x14ac:dyDescent="0.2">
      <c r="A38" s="202" t="s">
        <v>17</v>
      </c>
    </row>
    <row r="39" spans="1:12" ht="32.25" customHeight="1" x14ac:dyDescent="0.2">
      <c r="A39" s="718" t="s">
        <v>32</v>
      </c>
      <c r="B39" s="718"/>
      <c r="C39" s="718"/>
      <c r="D39" s="208" t="s">
        <v>89</v>
      </c>
      <c r="E39" s="208" t="s">
        <v>46</v>
      </c>
      <c r="F39" s="732" t="s">
        <v>33</v>
      </c>
      <c r="G39" s="732"/>
      <c r="H39" s="732"/>
      <c r="I39" s="732" t="s">
        <v>34</v>
      </c>
      <c r="J39" s="732"/>
      <c r="K39" s="732"/>
      <c r="L39" s="732"/>
    </row>
    <row r="40" spans="1:12" ht="24.75" customHeight="1" x14ac:dyDescent="0.2">
      <c r="A40" s="719"/>
      <c r="B40" s="720"/>
      <c r="C40" s="730"/>
      <c r="D40" s="209"/>
      <c r="E40" s="209"/>
      <c r="F40" s="719"/>
      <c r="G40" s="720"/>
      <c r="H40" s="730"/>
      <c r="I40" s="719"/>
      <c r="J40" s="720"/>
      <c r="K40" s="720"/>
      <c r="L40" s="730"/>
    </row>
    <row r="41" spans="1:12" ht="24.75" customHeight="1" x14ac:dyDescent="0.2">
      <c r="A41" s="719"/>
      <c r="B41" s="720"/>
      <c r="C41" s="730"/>
      <c r="D41" s="209"/>
      <c r="E41" s="209"/>
      <c r="F41" s="719"/>
      <c r="G41" s="720"/>
      <c r="H41" s="730"/>
      <c r="I41" s="719"/>
      <c r="J41" s="720"/>
      <c r="K41" s="720"/>
      <c r="L41" s="730"/>
    </row>
    <row r="42" spans="1:12" ht="24.75" customHeight="1" x14ac:dyDescent="0.2">
      <c r="A42" s="719"/>
      <c r="B42" s="720"/>
      <c r="C42" s="730"/>
      <c r="D42" s="209"/>
      <c r="E42" s="209"/>
      <c r="F42" s="719"/>
      <c r="G42" s="720"/>
      <c r="H42" s="730"/>
      <c r="I42" s="719"/>
      <c r="J42" s="720"/>
      <c r="K42" s="720"/>
      <c r="L42" s="730"/>
    </row>
    <row r="43" spans="1:12" ht="24.75" customHeight="1" x14ac:dyDescent="0.2">
      <c r="A43" s="719"/>
      <c r="B43" s="720"/>
      <c r="C43" s="730"/>
      <c r="D43" s="209"/>
      <c r="E43" s="209"/>
      <c r="F43" s="719"/>
      <c r="G43" s="720"/>
      <c r="H43" s="730"/>
      <c r="I43" s="719"/>
      <c r="J43" s="720"/>
      <c r="K43" s="720"/>
      <c r="L43" s="730"/>
    </row>
    <row r="44" spans="1:12" ht="24.75" customHeight="1" x14ac:dyDescent="0.2">
      <c r="A44" s="719"/>
      <c r="B44" s="720"/>
      <c r="C44" s="730"/>
      <c r="D44" s="209"/>
      <c r="E44" s="209"/>
      <c r="F44" s="719"/>
      <c r="G44" s="720"/>
      <c r="H44" s="730"/>
      <c r="I44" s="719"/>
      <c r="J44" s="720"/>
      <c r="K44" s="720"/>
      <c r="L44" s="730"/>
    </row>
    <row r="45" spans="1:12" ht="24.75" customHeight="1" x14ac:dyDescent="0.2">
      <c r="A45" s="719"/>
      <c r="B45" s="720"/>
      <c r="C45" s="730"/>
      <c r="D45" s="209"/>
      <c r="E45" s="209"/>
      <c r="F45" s="719"/>
      <c r="G45" s="720"/>
      <c r="H45" s="730"/>
      <c r="I45" s="719"/>
      <c r="J45" s="720"/>
      <c r="K45" s="720"/>
      <c r="L45" s="730"/>
    </row>
    <row r="46" spans="1:12" ht="24.75" customHeight="1" x14ac:dyDescent="0.2">
      <c r="A46" s="719"/>
      <c r="B46" s="720"/>
      <c r="C46" s="730"/>
      <c r="D46" s="209"/>
      <c r="E46" s="209"/>
      <c r="F46" s="719"/>
      <c r="G46" s="720"/>
      <c r="H46" s="730"/>
      <c r="I46" s="719"/>
      <c r="J46" s="720"/>
      <c r="K46" s="720"/>
      <c r="L46" s="730"/>
    </row>
    <row r="47" spans="1:12" ht="24.75" customHeight="1" x14ac:dyDescent="0.2">
      <c r="A47" s="719"/>
      <c r="B47" s="720"/>
      <c r="C47" s="730"/>
      <c r="D47" s="209"/>
      <c r="E47" s="209"/>
      <c r="F47" s="719"/>
      <c r="G47" s="720"/>
      <c r="H47" s="730"/>
      <c r="I47" s="719"/>
      <c r="J47" s="720"/>
      <c r="K47" s="720"/>
      <c r="L47" s="730"/>
    </row>
    <row r="48" spans="1:12" ht="24.75" customHeight="1" x14ac:dyDescent="0.2"/>
    <row r="49" spans="1:12" ht="24.75" customHeight="1" x14ac:dyDescent="0.2"/>
    <row r="50" spans="1:12" ht="24.75" customHeight="1" x14ac:dyDescent="0.2">
      <c r="A50" s="202" t="s">
        <v>30</v>
      </c>
    </row>
    <row r="51" spans="1:12" ht="32.25" customHeight="1" x14ac:dyDescent="0.2">
      <c r="A51" s="718" t="s">
        <v>32</v>
      </c>
      <c r="B51" s="718"/>
      <c r="C51" s="718"/>
      <c r="D51" s="208" t="s">
        <v>89</v>
      </c>
      <c r="E51" s="208" t="s">
        <v>46</v>
      </c>
      <c r="F51" s="732" t="s">
        <v>33</v>
      </c>
      <c r="G51" s="732"/>
      <c r="H51" s="732"/>
      <c r="I51" s="732" t="s">
        <v>34</v>
      </c>
      <c r="J51" s="732"/>
      <c r="K51" s="732"/>
      <c r="L51" s="732"/>
    </row>
    <row r="52" spans="1:12" ht="24.75" customHeight="1" x14ac:dyDescent="0.2">
      <c r="A52" s="719"/>
      <c r="B52" s="720"/>
      <c r="C52" s="730"/>
      <c r="D52" s="209"/>
      <c r="E52" s="209"/>
      <c r="F52" s="719"/>
      <c r="G52" s="720"/>
      <c r="H52" s="730"/>
      <c r="I52" s="719"/>
      <c r="J52" s="720"/>
      <c r="K52" s="720"/>
      <c r="L52" s="730"/>
    </row>
    <row r="53" spans="1:12" ht="24.75" customHeight="1" x14ac:dyDescent="0.2">
      <c r="A53" s="719"/>
      <c r="B53" s="720"/>
      <c r="C53" s="730"/>
      <c r="D53" s="209"/>
      <c r="E53" s="209"/>
      <c r="F53" s="719"/>
      <c r="G53" s="720"/>
      <c r="H53" s="730"/>
      <c r="I53" s="719"/>
      <c r="J53" s="720"/>
      <c r="K53" s="720"/>
      <c r="L53" s="730"/>
    </row>
    <row r="54" spans="1:12" ht="24.75" customHeight="1" x14ac:dyDescent="0.2">
      <c r="A54" s="719"/>
      <c r="B54" s="720"/>
      <c r="C54" s="730"/>
      <c r="D54" s="209"/>
      <c r="E54" s="209"/>
      <c r="F54" s="719"/>
      <c r="G54" s="720"/>
      <c r="H54" s="730"/>
      <c r="I54" s="719"/>
      <c r="J54" s="720"/>
      <c r="K54" s="720"/>
      <c r="L54" s="730"/>
    </row>
    <row r="55" spans="1:12" ht="24.75" customHeight="1" x14ac:dyDescent="0.2">
      <c r="A55" s="719"/>
      <c r="B55" s="720"/>
      <c r="C55" s="730"/>
      <c r="D55" s="209"/>
      <c r="E55" s="209"/>
      <c r="F55" s="719"/>
      <c r="G55" s="720"/>
      <c r="H55" s="730"/>
      <c r="I55" s="719"/>
      <c r="J55" s="720"/>
      <c r="K55" s="720"/>
      <c r="L55" s="730"/>
    </row>
    <row r="56" spans="1:12" ht="24.75" customHeight="1" x14ac:dyDescent="0.2">
      <c r="A56" s="719"/>
      <c r="B56" s="720"/>
      <c r="C56" s="730"/>
      <c r="D56" s="209"/>
      <c r="E56" s="209"/>
      <c r="F56" s="719"/>
      <c r="G56" s="720"/>
      <c r="H56" s="730"/>
      <c r="I56" s="719"/>
      <c r="J56" s="720"/>
      <c r="K56" s="720"/>
      <c r="L56" s="730"/>
    </row>
    <row r="57" spans="1:12" ht="24.75" customHeight="1" x14ac:dyDescent="0.2">
      <c r="A57" s="719"/>
      <c r="B57" s="720"/>
      <c r="C57" s="730"/>
      <c r="D57" s="209"/>
      <c r="E57" s="209"/>
      <c r="F57" s="719"/>
      <c r="G57" s="720"/>
      <c r="H57" s="730"/>
      <c r="I57" s="719"/>
      <c r="J57" s="720"/>
      <c r="K57" s="720"/>
      <c r="L57" s="730"/>
    </row>
    <row r="58" spans="1:12" ht="24.75" customHeight="1" x14ac:dyDescent="0.2">
      <c r="A58" s="719"/>
      <c r="B58" s="720"/>
      <c r="C58" s="730"/>
      <c r="D58" s="209"/>
      <c r="E58" s="209"/>
      <c r="F58" s="719"/>
      <c r="G58" s="720"/>
      <c r="H58" s="730"/>
      <c r="I58" s="719"/>
      <c r="J58" s="720"/>
      <c r="K58" s="720"/>
      <c r="L58" s="730"/>
    </row>
    <row r="59" spans="1:12" ht="24.75" customHeight="1" x14ac:dyDescent="0.2">
      <c r="A59" s="719"/>
      <c r="B59" s="720"/>
      <c r="C59" s="730"/>
      <c r="D59" s="209"/>
      <c r="E59" s="209"/>
      <c r="F59" s="719"/>
      <c r="G59" s="720"/>
      <c r="H59" s="730"/>
      <c r="I59" s="719"/>
      <c r="J59" s="720"/>
      <c r="K59" s="720"/>
      <c r="L59" s="730"/>
    </row>
  </sheetData>
  <mergeCells count="108">
    <mergeCell ref="A59:C59"/>
    <mergeCell ref="F59:H59"/>
    <mergeCell ref="I59:L59"/>
    <mergeCell ref="A57:C57"/>
    <mergeCell ref="F57:H57"/>
    <mergeCell ref="I57:L57"/>
    <mergeCell ref="A58:C58"/>
    <mergeCell ref="F58:H58"/>
    <mergeCell ref="I58:L58"/>
    <mergeCell ref="A55:C55"/>
    <mergeCell ref="F55:H55"/>
    <mergeCell ref="I55:L55"/>
    <mergeCell ref="A56:C56"/>
    <mergeCell ref="F56:H56"/>
    <mergeCell ref="I56:L56"/>
    <mergeCell ref="A53:C53"/>
    <mergeCell ref="F53:H53"/>
    <mergeCell ref="I53:L53"/>
    <mergeCell ref="A54:C54"/>
    <mergeCell ref="F54:H54"/>
    <mergeCell ref="I54:L54"/>
    <mergeCell ref="A51:C51"/>
    <mergeCell ref="F51:H51"/>
    <mergeCell ref="I51:L51"/>
    <mergeCell ref="A52:C52"/>
    <mergeCell ref="F52:H52"/>
    <mergeCell ref="I52:L52"/>
    <mergeCell ref="A46:C46"/>
    <mergeCell ref="F46:H46"/>
    <mergeCell ref="I46:L46"/>
    <mergeCell ref="A47:C47"/>
    <mergeCell ref="F47:H47"/>
    <mergeCell ref="I47:L47"/>
    <mergeCell ref="A44:C44"/>
    <mergeCell ref="F44:H44"/>
    <mergeCell ref="I44:L44"/>
    <mergeCell ref="A45:C45"/>
    <mergeCell ref="F45:H45"/>
    <mergeCell ref="I45:L45"/>
    <mergeCell ref="A42:C42"/>
    <mergeCell ref="F42:H42"/>
    <mergeCell ref="I42:L42"/>
    <mergeCell ref="A43:C43"/>
    <mergeCell ref="F43:H43"/>
    <mergeCell ref="I43:L43"/>
    <mergeCell ref="A40:C40"/>
    <mergeCell ref="F40:H40"/>
    <mergeCell ref="I40:L40"/>
    <mergeCell ref="A41:C41"/>
    <mergeCell ref="F41:H41"/>
    <mergeCell ref="I41:L41"/>
    <mergeCell ref="B32:C32"/>
    <mergeCell ref="D32:L32"/>
    <mergeCell ref="B33:C33"/>
    <mergeCell ref="D33:L33"/>
    <mergeCell ref="A35:L35"/>
    <mergeCell ref="A39:C39"/>
    <mergeCell ref="F39:H39"/>
    <mergeCell ref="I39:L39"/>
    <mergeCell ref="B29:C29"/>
    <mergeCell ref="D29:L29"/>
    <mergeCell ref="B30:C30"/>
    <mergeCell ref="D30:L30"/>
    <mergeCell ref="B31:C31"/>
    <mergeCell ref="D31:L31"/>
    <mergeCell ref="B26:C26"/>
    <mergeCell ref="D26:L26"/>
    <mergeCell ref="B27:C27"/>
    <mergeCell ref="D27:L27"/>
    <mergeCell ref="B28:C28"/>
    <mergeCell ref="D28:L28"/>
    <mergeCell ref="A23:C23"/>
    <mergeCell ref="D23:F23"/>
    <mergeCell ref="G23:H23"/>
    <mergeCell ref="I23:L23"/>
    <mergeCell ref="B25:C25"/>
    <mergeCell ref="D25:L25"/>
    <mergeCell ref="B18:C18"/>
    <mergeCell ref="D18:L18"/>
    <mergeCell ref="B19:C19"/>
    <mergeCell ref="D19:L19"/>
    <mergeCell ref="B20:C20"/>
    <mergeCell ref="D20:L20"/>
    <mergeCell ref="B15:C15"/>
    <mergeCell ref="D15:L15"/>
    <mergeCell ref="B16:C16"/>
    <mergeCell ref="D16:L16"/>
    <mergeCell ref="B17:C17"/>
    <mergeCell ref="D17:L17"/>
    <mergeCell ref="B12:C12"/>
    <mergeCell ref="D12:L12"/>
    <mergeCell ref="B13:C13"/>
    <mergeCell ref="D13:L13"/>
    <mergeCell ref="B14:C14"/>
    <mergeCell ref="D14:L14"/>
    <mergeCell ref="A7:B7"/>
    <mergeCell ref="C7:L7"/>
    <mergeCell ref="A10:C10"/>
    <mergeCell ref="D10:F10"/>
    <mergeCell ref="G10:H10"/>
    <mergeCell ref="I10:L10"/>
    <mergeCell ref="A3:L3"/>
    <mergeCell ref="A5:B6"/>
    <mergeCell ref="C5:F6"/>
    <mergeCell ref="G5:H5"/>
    <mergeCell ref="I5:L5"/>
    <mergeCell ref="G6:H6"/>
    <mergeCell ref="I6:L6"/>
  </mergeCells>
  <phoneticPr fontId="2"/>
  <pageMargins left="0.7" right="0.7" top="0.75" bottom="0.75" header="0.3" footer="0.3"/>
  <pageSetup paperSize="9" orientation="portrait" r:id="rId1"/>
  <headerFooter>
    <oddFooter>&amp;RR030401</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36</vt:i4>
      </vt:variant>
      <vt:variant>
        <vt:lpstr>名前付き一覧</vt:lpstr>
      </vt:variant>
      <vt:variant>
        <vt:i4>20</vt:i4>
      </vt:variant>
    </vt:vector>
  </HeadingPairs>
  <TitlesOfParts>
    <vt:vector size="56" baseType="lpstr">
      <vt:lpstr>別紙2-1 児童指導員等加配加算</vt:lpstr>
      <vt:lpstr>別紙2-2 専門的支援加算</vt:lpstr>
      <vt:lpstr>別紙3福祉専門職員配置等加算</vt:lpstr>
      <vt:lpstr>別紙4 栄養士配置及び栄養マネジメント体制</vt:lpstr>
      <vt:lpstr>別紙5 心理担当職員配置加算</vt:lpstr>
      <vt:lpstr>別紙6 強度行動障害児特別支援加算（障害児入所施設）</vt:lpstr>
      <vt:lpstr>別紙7 職業指導員配置体制加算</vt:lpstr>
      <vt:lpstr>別紙8 特別支援加算</vt:lpstr>
      <vt:lpstr>別紙10 小規模グループケア加算（障害児入所施設）</vt:lpstr>
      <vt:lpstr>別紙10-2 小規模グループケア加算(サテライト・福祉型入所</vt:lpstr>
      <vt:lpstr>別紙11 送迎加算</vt:lpstr>
      <vt:lpstr>別紙12 訪問支援員特別加算</vt:lpstr>
      <vt:lpstr>別紙13 重度障害児支援加算</vt:lpstr>
      <vt:lpstr>別紙14-1強度行動障害児支援加算（児発・居宅・保育所）</vt:lpstr>
      <vt:lpstr>別紙14-2 強度行動障害児支援加算（放課後等デイサービス）</vt:lpstr>
      <vt:lpstr>別紙15　心的外傷のため心理療法を必要とする障害児</vt:lpstr>
      <vt:lpstr>別紙16　報酬算定区分に関する届出書（児童発達支援）</vt:lpstr>
      <vt:lpstr>別紙17　報酬算定区分（放課後等デイサービス）</vt:lpstr>
      <vt:lpstr>別紙16-2、17-2 報酬算定区分（児発・放デイ共通）</vt:lpstr>
      <vt:lpstr>別紙18　看護職員加配加算（障害児通所)</vt:lpstr>
      <vt:lpstr>別紙19　保育職員加配加算</vt:lpstr>
      <vt:lpstr>別紙20　共生型サービス体制強化加算</vt:lpstr>
      <vt:lpstr>別紙21 ソーシャルワーカー配置加算（障害児入所施設）</vt:lpstr>
      <vt:lpstr>別紙22　食事提供体制加算</vt:lpstr>
      <vt:lpstr>別紙23　延長支援加算</vt:lpstr>
      <vt:lpstr>(別紙24)中核機能強化加算・中核機能強化事業所加算</vt:lpstr>
      <vt:lpstr>(別紙25)視覚・聴覚・言語機能障害児支援加算</vt:lpstr>
      <vt:lpstr>(別紙26)人工内耳装用児支援加算</vt:lpstr>
      <vt:lpstr>(別紙27)入浴支援加算</vt:lpstr>
      <vt:lpstr>(別紙28）共生型サービス強化・医療的ケア児支援</vt:lpstr>
      <vt:lpstr>(別紙29)個別サポート加算（Ⅰ）（放課後等デイサービス）</vt:lpstr>
      <vt:lpstr>(別紙30)機能強化型サービス費（単独）</vt:lpstr>
      <vt:lpstr>(別紙30-2)機能強化型サービス費（協働）</vt:lpstr>
      <vt:lpstr>(別紙31)体制加算</vt:lpstr>
      <vt:lpstr>(別紙32)主任相談支援</vt:lpstr>
      <vt:lpstr>(別紙33)ピアサポート体制</vt:lpstr>
      <vt:lpstr>'(別紙27)入浴支援加算'!Print_Area</vt:lpstr>
      <vt:lpstr>'(別紙30)機能強化型サービス費（単独）'!Print_Area</vt:lpstr>
      <vt:lpstr>'別紙10 小規模グループケア加算（障害児入所施設）'!Print_Area</vt:lpstr>
      <vt:lpstr>'別紙10-2 小規模グループケア加算(サテライト・福祉型入所'!Print_Area</vt:lpstr>
      <vt:lpstr>'別紙11 送迎加算'!Print_Area</vt:lpstr>
      <vt:lpstr>'別紙12 訪問支援員特別加算'!Print_Area</vt:lpstr>
      <vt:lpstr>'別紙14-1強度行動障害児支援加算（児発・居宅・保育所）'!Print_Area</vt:lpstr>
      <vt:lpstr>'別紙16　報酬算定区分に関する届出書（児童発達支援）'!Print_Area</vt:lpstr>
      <vt:lpstr>'別紙16-2、17-2 報酬算定区分（児発・放デイ共通）'!Print_Area</vt:lpstr>
      <vt:lpstr>'別紙17　報酬算定区分（放課後等デイサービス）'!Print_Area</vt:lpstr>
      <vt:lpstr>'別紙18　看護職員加配加算（障害児通所)'!Print_Area</vt:lpstr>
      <vt:lpstr>'別紙19　保育職員加配加算'!Print_Area</vt:lpstr>
      <vt:lpstr>'別紙20　共生型サービス体制強化加算'!Print_Area</vt:lpstr>
      <vt:lpstr>'別紙21 ソーシャルワーカー配置加算（障害児入所施設）'!Print_Area</vt:lpstr>
      <vt:lpstr>'別紙2-1 児童指導員等加配加算'!Print_Area</vt:lpstr>
      <vt:lpstr>別紙3福祉専門職員配置等加算!Print_Area</vt:lpstr>
      <vt:lpstr>'別紙4 栄養士配置及び栄養マネジメント体制'!Print_Area</vt:lpstr>
      <vt:lpstr>'別紙5 心理担当職員配置加算'!Print_Area</vt:lpstr>
      <vt:lpstr>'別紙6 強度行動障害児特別支援加算（障害児入所施設）'!Print_Area</vt:lpstr>
      <vt:lpstr>'別紙7 職業指導員配置体制加算'!Print_Area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2024-05-31T02:37:55Z</cp:lastPrinted>
  <dcterms:created xsi:type="dcterms:W3CDTF">2009-03-03T11:11:50Z</dcterms:created>
  <dcterms:modified xsi:type="dcterms:W3CDTF">2024-05-31T02:40:17Z</dcterms:modified>
</cp:coreProperties>
</file>