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120a90.gyosei.nishi.or.jp\share5\0046500営繕部_共有（一般）\★40_工事\★41_書式\受注者から市担当へ\工事提出書類一覧（営繕部）\R04.06.3～\"/>
    </mc:Choice>
  </mc:AlternateContent>
  <bookViews>
    <workbookView xWindow="-15" yWindow="-15" windowWidth="12015" windowHeight="8490" tabRatio="797"/>
  </bookViews>
  <sheets>
    <sheet name="工事関係_書式一覧" sheetId="4" r:id="rId1"/>
    <sheet name="001_現場員届" sheetId="8" r:id="rId2"/>
    <sheet name="002_工期延期願" sheetId="11" r:id="rId3"/>
    <sheet name="003_契約不適合責任検査調書" sheetId="26" r:id="rId4"/>
    <sheet name="004-1_工事日報（１）" sheetId="21" r:id="rId5"/>
    <sheet name="004-2_工事日報（２）" sheetId="28" r:id="rId6"/>
    <sheet name="005_休み管理体制届" sheetId="12" r:id="rId7"/>
    <sheet name="006-1_建設廃材処理実績集計表" sheetId="31" r:id="rId8"/>
    <sheet name="006-2_建設廃棄物処理報告書" sheetId="16" r:id="rId9"/>
    <sheet name="007_杭打設報告書" sheetId="27" r:id="rId10"/>
    <sheet name="008_コンクリート調書" sheetId="13" r:id="rId11"/>
    <sheet name="009_建築物及び物品引渡書" sheetId="24" r:id="rId12"/>
    <sheet name="010-1_仕上表（外部）" sheetId="17" r:id="rId13"/>
    <sheet name="010-2_仕上表（内部）" sheetId="19" r:id="rId14"/>
    <sheet name="010-3_主要資材一覧表" sheetId="33" r:id="rId15"/>
    <sheet name="011_工事仮設物設置届" sheetId="29" r:id="rId16"/>
    <sheet name="013-1_週間工程表" sheetId="34" r:id="rId17"/>
    <sheet name="013-2_工程表(6ヶ月)" sheetId="35" r:id="rId18"/>
    <sheet name="013-3_工程表(短期用)" sheetId="36" r:id="rId19"/>
  </sheets>
  <definedNames>
    <definedName name="_xlnm.Print_Area" localSheetId="3">'003_契約不適合責任検査調書'!$A$1:$M$36</definedName>
    <definedName name="_xlnm.Print_Area" localSheetId="4">'004-1_工事日報（１）'!$A$1:$H$43</definedName>
    <definedName name="_xlnm.Print_Area" localSheetId="5">'004-2_工事日報（２）'!$A$1:$X$43</definedName>
    <definedName name="_xlnm.Print_Area" localSheetId="6">'005_休み管理体制届'!$A$1:$U$31</definedName>
    <definedName name="_xlnm.Print_Area" localSheetId="7">'006-1_建設廃材処理実績集計表'!$A$1:$W$44</definedName>
    <definedName name="_xlnm.Print_Area" localSheetId="8">'006-2_建設廃棄物処理報告書'!$A$1:$H$114</definedName>
    <definedName name="_xlnm.Print_Area" localSheetId="9">'007_杭打設報告書'!$A$1:$AF$54</definedName>
    <definedName name="_xlnm.Print_Area" localSheetId="10">'008_コンクリート調書'!$A$1:$AX$42</definedName>
    <definedName name="_xlnm.Print_Area" localSheetId="11">'009_建築物及び物品引渡書'!$A$1:$V$61</definedName>
    <definedName name="_xlnm.Print_Area" localSheetId="12">'010-1_仕上表（外部）'!$A$1:$AA$31</definedName>
    <definedName name="_xlnm.Print_Area" localSheetId="13">'010-2_仕上表（内部）'!$A$1:$O$27</definedName>
    <definedName name="_xlnm.Print_Area" localSheetId="14">'010-3_主要資材一覧表'!$A$1:$I$24</definedName>
    <definedName name="_xlnm.Print_Area" localSheetId="15">'011_工事仮設物設置届'!$A$1:$F$24</definedName>
    <definedName name="_xlnm.Print_Area" localSheetId="16">'013-1_週間工程表'!$A$1:$AI$38</definedName>
    <definedName name="_xlnm.Print_Area" localSheetId="17">'013-2_工程表(6ヶ月)'!$A$1:$BA$29</definedName>
    <definedName name="_xlnm.Print_Area" localSheetId="18">'013-3_工程表(短期用)'!$A$1:$BA$30</definedName>
    <definedName name="_xlnm.Print_Titles" localSheetId="10">'008_コンクリート調書'!$1:$5</definedName>
  </definedNames>
  <calcPr calcId="162913"/>
</workbook>
</file>

<file path=xl/calcChain.xml><?xml version="1.0" encoding="utf-8"?>
<calcChain xmlns="http://schemas.openxmlformats.org/spreadsheetml/2006/main">
  <c r="R32" i="31" l="1"/>
  <c r="R31" i="31"/>
  <c r="R30" i="31"/>
  <c r="R29" i="31"/>
  <c r="R28" i="31"/>
  <c r="R27" i="31"/>
  <c r="R26" i="31"/>
  <c r="R25" i="31"/>
  <c r="R24" i="31"/>
  <c r="S12" i="31"/>
  <c r="S13" i="31" s="1"/>
  <c r="S14" i="31" s="1"/>
  <c r="S11" i="31"/>
  <c r="S10" i="31"/>
  <c r="R43" i="31"/>
  <c r="R44" i="31"/>
  <c r="R19" i="31"/>
  <c r="R20" i="31"/>
  <c r="R21" i="31"/>
  <c r="R22" i="31"/>
  <c r="R23" i="31"/>
  <c r="R33" i="31"/>
  <c r="R34" i="31"/>
  <c r="R35" i="31"/>
  <c r="R36" i="31"/>
  <c r="R37" i="31"/>
  <c r="R38" i="31"/>
  <c r="R39" i="31"/>
  <c r="R40" i="31"/>
  <c r="R41" i="31"/>
  <c r="R42" i="31"/>
  <c r="R11" i="31"/>
  <c r="R12" i="31"/>
  <c r="R13" i="31"/>
  <c r="R14" i="31"/>
  <c r="R15" i="31"/>
  <c r="R16" i="31"/>
  <c r="R17" i="31"/>
  <c r="R18" i="31"/>
  <c r="R10" i="31"/>
  <c r="S15" i="31" l="1"/>
  <c r="S16" i="31" s="1"/>
  <c r="S17" i="31" s="1"/>
  <c r="S18" i="31" s="1"/>
  <c r="S19" i="31" s="1"/>
  <c r="S20" i="31" s="1"/>
  <c r="S21" i="31" s="1"/>
  <c r="S22" i="31" s="1"/>
  <c r="S23" i="31" s="1"/>
  <c r="S33" i="31" s="1"/>
  <c r="S34" i="31" s="1"/>
  <c r="S35" i="31" s="1"/>
  <c r="S36" i="31" s="1"/>
  <c r="S37" i="31" s="1"/>
  <c r="S38" i="31" s="1"/>
  <c r="S39" i="31" s="1"/>
  <c r="S40" i="31" s="1"/>
  <c r="S41" i="31" s="1"/>
  <c r="S42" i="31" s="1"/>
  <c r="S43" i="31" s="1"/>
  <c r="S44" i="31" s="1"/>
  <c r="S24" i="31"/>
  <c r="S25" i="31" s="1"/>
  <c r="S26" i="31" s="1"/>
  <c r="S27" i="31" s="1"/>
  <c r="S28" i="31" s="1"/>
  <c r="S29" i="31" s="1"/>
  <c r="S30" i="31" s="1"/>
  <c r="S31" i="31" s="1"/>
  <c r="S32" i="31" s="1"/>
  <c r="K8" i="28"/>
  <c r="K9" i="28" s="1"/>
  <c r="K10" i="28" s="1"/>
  <c r="K11" i="28" s="1"/>
  <c r="K12" i="28" s="1"/>
  <c r="K13" i="28" s="1"/>
  <c r="K14" i="28" s="1"/>
  <c r="K15" i="28" s="1"/>
  <c r="K16" i="28" s="1"/>
  <c r="K17" i="28" s="1"/>
  <c r="K18" i="28" s="1"/>
  <c r="K19" i="28" s="1"/>
  <c r="K20" i="28" s="1"/>
  <c r="K21" i="28" s="1"/>
  <c r="K22" i="28" s="1"/>
  <c r="K23" i="28" s="1"/>
  <c r="K24" i="28" s="1"/>
  <c r="K25" i="28" s="1"/>
  <c r="K26" i="28" s="1"/>
  <c r="K27" i="28" s="1"/>
  <c r="K28" i="28" s="1"/>
  <c r="K29" i="28" s="1"/>
</calcChain>
</file>

<file path=xl/comments1.xml><?xml version="1.0" encoding="utf-8"?>
<comments xmlns="http://schemas.openxmlformats.org/spreadsheetml/2006/main">
  <authors>
    <author>西宮市</author>
  </authors>
  <commentList>
    <comment ref="D3" authorId="0" shapeId="0">
      <text>
        <r>
          <rPr>
            <sz val="11"/>
            <color indexed="81"/>
            <rFont val="ＭＳ Ｐゴシック"/>
            <family val="3"/>
            <charset val="128"/>
          </rPr>
          <t>担保保証金の免除されている工事は○（止）印
ただし、請負1.5億以上工事は決裁をとる</t>
        </r>
      </text>
    </comment>
    <comment ref="K3" authorId="0" shapeId="0">
      <text>
        <r>
          <rPr>
            <sz val="11"/>
            <color indexed="81"/>
            <rFont val="ＭＳ Ｐゴシック"/>
            <family val="3"/>
            <charset val="128"/>
          </rPr>
          <t>現地施設の長</t>
        </r>
      </text>
    </comment>
  </commentList>
</comments>
</file>

<file path=xl/comments2.xml><?xml version="1.0" encoding="utf-8"?>
<comments xmlns="http://schemas.openxmlformats.org/spreadsheetml/2006/main">
  <authors>
    <author>西宮市</author>
  </authors>
  <commentList>
    <comment ref="K32" authorId="0" shapeId="0">
      <text>
        <r>
          <rPr>
            <b/>
            <sz val="9"/>
            <color indexed="81"/>
            <rFont val="ＭＳ Ｐゴシック"/>
            <family val="3"/>
            <charset val="128"/>
          </rPr>
          <t>点検欄で×がついた番号を書き、詳細を書いてください。</t>
        </r>
      </text>
    </comment>
    <comment ref="B42" authorId="0" shapeId="0">
      <text>
        <r>
          <rPr>
            <sz val="9"/>
            <color indexed="81"/>
            <rFont val="ＭＳ Ｐゴシック"/>
            <family val="3"/>
            <charset val="128"/>
          </rPr>
          <t>書き切れない場合は別紙に続きを書いてください。</t>
        </r>
      </text>
    </comment>
    <comment ref="K42" authorId="0" shapeId="0">
      <text>
        <r>
          <rPr>
            <b/>
            <sz val="9"/>
            <color indexed="81"/>
            <rFont val="ＭＳ Ｐゴシック"/>
            <family val="3"/>
            <charset val="128"/>
          </rPr>
          <t>必要に応じ別紙図面等を添付します。</t>
        </r>
      </text>
    </comment>
  </commentList>
</comments>
</file>

<file path=xl/comments3.xml><?xml version="1.0" encoding="utf-8"?>
<comments xmlns="http://schemas.openxmlformats.org/spreadsheetml/2006/main">
  <authors>
    <author>shiotsuka</author>
    <author>西宮市</author>
  </authors>
  <commentList>
    <comment ref="C9" authorId="0" shapeId="0">
      <text>
        <r>
          <rPr>
            <b/>
            <sz val="12"/>
            <color indexed="81"/>
            <rFont val="ＭＳ ゴシック"/>
            <family val="3"/>
            <charset val="128"/>
          </rPr>
          <t>数値を入力すると、
『。』が自動入力されます。
※例…　12 → 12.</t>
        </r>
      </text>
    </comment>
    <comment ref="R9" authorId="1" shapeId="0">
      <text>
        <r>
          <rPr>
            <b/>
            <sz val="12"/>
            <color indexed="81"/>
            <rFont val="MS P ゴシック"/>
            <family val="3"/>
            <charset val="128"/>
          </rPr>
          <t>通番号を入力すると自動判定します。</t>
        </r>
      </text>
    </comment>
  </commentList>
</comments>
</file>

<file path=xl/comments4.xml><?xml version="1.0" encoding="utf-8"?>
<comments xmlns="http://schemas.openxmlformats.org/spreadsheetml/2006/main">
  <authors>
    <author>西宮市</author>
  </authors>
  <commentList>
    <comment ref="B18" authorId="0" shapeId="0">
      <text>
        <r>
          <rPr>
            <sz val="12"/>
            <color indexed="81"/>
            <rFont val="ＭＳ Ｐゴシック"/>
            <family val="3"/>
            <charset val="128"/>
          </rPr>
          <t>物品のみ引渡しの場合は
建物部分に斜線を引いて使用</t>
        </r>
      </text>
    </comment>
  </commentList>
</comments>
</file>

<file path=xl/comments5.xml><?xml version="1.0" encoding="utf-8"?>
<comments xmlns="http://schemas.openxmlformats.org/spreadsheetml/2006/main">
  <authors>
    <author>作成者</author>
  </authors>
  <commentList>
    <comment ref="AG3" authorId="0" shapeId="0">
      <text>
        <r>
          <rPr>
            <b/>
            <sz val="9"/>
            <color indexed="81"/>
            <rFont val="MS P ゴシック"/>
            <family val="3"/>
            <charset val="128"/>
          </rPr>
          <t>日曜日･祝祭日の作業報告を
行う場合のみ捺印が必要
現場代理人も同様</t>
        </r>
      </text>
    </comment>
    <comment ref="B31" authorId="0" shapeId="0">
      <text>
        <r>
          <rPr>
            <b/>
            <sz val="9"/>
            <color indexed="81"/>
            <rFont val="MS P ゴシック"/>
            <family val="3"/>
            <charset val="128"/>
          </rPr>
          <t>搬入立会が必要な場合は下段の立会･検査も入力</t>
        </r>
      </text>
    </comment>
    <comment ref="B34" authorId="0" shapeId="0">
      <text>
        <r>
          <rPr>
            <b/>
            <sz val="9"/>
            <color indexed="81"/>
            <rFont val="MS P ゴシック"/>
            <family val="3"/>
            <charset val="128"/>
          </rPr>
          <t>品質管理上温度管理が必要な日のみ入力
天気･湿度も同様</t>
        </r>
      </text>
    </comment>
    <comment ref="AA35" authorId="0" shapeId="0">
      <text>
        <r>
          <rPr>
            <b/>
            <sz val="9"/>
            <color indexed="81"/>
            <rFont val="MS P ゴシック"/>
            <family val="3"/>
            <charset val="128"/>
          </rPr>
          <t>日曜日･祝祭日の作業報告の承認を
行う場合のみ押印が必要
総括監督員も同様</t>
        </r>
      </text>
    </comment>
  </commentList>
</comments>
</file>

<file path=xl/sharedStrings.xml><?xml version="1.0" encoding="utf-8"?>
<sst xmlns="http://schemas.openxmlformats.org/spreadsheetml/2006/main" count="976" uniqueCount="526">
  <si>
    <t>工事日報</t>
    <rPh sb="0" eb="2">
      <t>コウジ</t>
    </rPh>
    <rPh sb="2" eb="4">
      <t>ニッポウ</t>
    </rPh>
    <phoneticPr fontId="1"/>
  </si>
  <si>
    <t>コンクリート調書</t>
    <rPh sb="6" eb="8">
      <t>チョウショ</t>
    </rPh>
    <phoneticPr fontId="1"/>
  </si>
  <si>
    <t>備考</t>
    <rPh sb="0" eb="2">
      <t>ビコウ</t>
    </rPh>
    <phoneticPr fontId="1"/>
  </si>
  <si>
    <t>現　　場　　員　　届</t>
    <rPh sb="0" eb="1">
      <t>ウツツ</t>
    </rPh>
    <rPh sb="3" eb="4">
      <t>バ</t>
    </rPh>
    <rPh sb="6" eb="7">
      <t>イン</t>
    </rPh>
    <rPh sb="9" eb="10">
      <t>トド</t>
    </rPh>
    <phoneticPr fontId="2"/>
  </si>
  <si>
    <r>
      <t>西　宮　市　長　　</t>
    </r>
    <r>
      <rPr>
        <sz val="14"/>
        <rFont val="ＭＳ Ｐ明朝"/>
        <family val="1"/>
        <charset val="128"/>
      </rPr>
      <t>様</t>
    </r>
    <rPh sb="0" eb="1">
      <t>ニシ</t>
    </rPh>
    <rPh sb="2" eb="3">
      <t>ミヤ</t>
    </rPh>
    <rPh sb="4" eb="5">
      <t>シ</t>
    </rPh>
    <rPh sb="6" eb="7">
      <t>チョウ</t>
    </rPh>
    <rPh sb="9" eb="10">
      <t>サマ</t>
    </rPh>
    <phoneticPr fontId="2"/>
  </si>
  <si>
    <t>住所</t>
    <rPh sb="0" eb="2">
      <t>ジュウショ</t>
    </rPh>
    <phoneticPr fontId="1"/>
  </si>
  <si>
    <t>住所</t>
    <rPh sb="0" eb="2">
      <t>ジュウショ</t>
    </rPh>
    <phoneticPr fontId="2"/>
  </si>
  <si>
    <t>請負業者</t>
    <rPh sb="0" eb="2">
      <t>ウケオイ</t>
    </rPh>
    <rPh sb="2" eb="4">
      <t>ギョウシャ</t>
    </rPh>
    <phoneticPr fontId="2"/>
  </si>
  <si>
    <t>氏名</t>
    <rPh sb="0" eb="2">
      <t>シメイ</t>
    </rPh>
    <phoneticPr fontId="1"/>
  </si>
  <si>
    <t>氏名</t>
    <rPh sb="0" eb="2">
      <t>シメイ</t>
    </rPh>
    <phoneticPr fontId="2"/>
  </si>
  <si>
    <t>工事名</t>
    <rPh sb="0" eb="2">
      <t>コウジ</t>
    </rPh>
    <rPh sb="2" eb="3">
      <t>メイ</t>
    </rPh>
    <phoneticPr fontId="1"/>
  </si>
  <si>
    <t>工事名</t>
    <rPh sb="0" eb="2">
      <t>コウジ</t>
    </rPh>
    <rPh sb="2" eb="3">
      <t>メイ</t>
    </rPh>
    <phoneticPr fontId="2"/>
  </si>
  <si>
    <t>　　下記の者を現場員として常駐し工事の一切を処理させますのでお届けします。</t>
    <rPh sb="2" eb="4">
      <t>カキ</t>
    </rPh>
    <rPh sb="5" eb="6">
      <t>モノ</t>
    </rPh>
    <rPh sb="7" eb="10">
      <t>ゲンバイン</t>
    </rPh>
    <rPh sb="13" eb="15">
      <t>ジョウチュウ</t>
    </rPh>
    <rPh sb="16" eb="18">
      <t>コウジ</t>
    </rPh>
    <rPh sb="19" eb="21">
      <t>イッサイ</t>
    </rPh>
    <rPh sb="22" eb="24">
      <t>ショリ</t>
    </rPh>
    <rPh sb="31" eb="32">
      <t>トド</t>
    </rPh>
    <phoneticPr fontId="2"/>
  </si>
  <si>
    <t>記</t>
    <rPh sb="0" eb="1">
      <t>キ</t>
    </rPh>
    <phoneticPr fontId="1"/>
  </si>
  <si>
    <t>記</t>
    <rPh sb="0" eb="1">
      <t>キ</t>
    </rPh>
    <phoneticPr fontId="2"/>
  </si>
  <si>
    <t>氏　名</t>
    <rPh sb="0" eb="1">
      <t>シ</t>
    </rPh>
    <rPh sb="2" eb="3">
      <t>メイ</t>
    </rPh>
    <phoneticPr fontId="2"/>
  </si>
  <si>
    <t>住　所</t>
    <rPh sb="0" eb="1">
      <t>ジュウ</t>
    </rPh>
    <rPh sb="2" eb="3">
      <t>ショ</t>
    </rPh>
    <phoneticPr fontId="2"/>
  </si>
  <si>
    <t>工期延期願</t>
    <rPh sb="0" eb="2">
      <t>コウキ</t>
    </rPh>
    <rPh sb="2" eb="4">
      <t>エンキ</t>
    </rPh>
    <rPh sb="4" eb="5">
      <t>ネガ</t>
    </rPh>
    <phoneticPr fontId="2"/>
  </si>
  <si>
    <t>　　西宮市長　様</t>
    <rPh sb="2" eb="6">
      <t>ニシノミヤシチョウ</t>
    </rPh>
    <rPh sb="7" eb="8">
      <t>サマ</t>
    </rPh>
    <phoneticPr fontId="1"/>
  </si>
  <si>
    <t>請負者住所</t>
    <rPh sb="0" eb="2">
      <t>ウケオイ</t>
    </rPh>
    <rPh sb="2" eb="3">
      <t>シャ</t>
    </rPh>
    <rPh sb="3" eb="5">
      <t>ジュウショ</t>
    </rPh>
    <phoneticPr fontId="1"/>
  </si>
  <si>
    <t>　下記のとおり工期延期をお願いします。</t>
    <rPh sb="1" eb="3">
      <t>カキ</t>
    </rPh>
    <rPh sb="7" eb="9">
      <t>コウキ</t>
    </rPh>
    <rPh sb="9" eb="11">
      <t>エンキ</t>
    </rPh>
    <rPh sb="13" eb="14">
      <t>ネガ</t>
    </rPh>
    <phoneticPr fontId="1"/>
  </si>
  <si>
    <t>　工　事　名</t>
    <rPh sb="1" eb="2">
      <t>コウ</t>
    </rPh>
    <rPh sb="3" eb="4">
      <t>コト</t>
    </rPh>
    <rPh sb="5" eb="6">
      <t>メイ</t>
    </rPh>
    <phoneticPr fontId="1"/>
  </si>
  <si>
    <t>　　　　　　　　延期日数　　　　　　　　　　　　　　　　　　　　　　　　　日間</t>
    <rPh sb="8" eb="10">
      <t>エンキ</t>
    </rPh>
    <rPh sb="10" eb="12">
      <t>ニッスウ</t>
    </rPh>
    <rPh sb="37" eb="39">
      <t>ニチカン</t>
    </rPh>
    <phoneticPr fontId="1"/>
  </si>
  <si>
    <t>　延期理由</t>
    <rPh sb="1" eb="3">
      <t>エンキ</t>
    </rPh>
    <rPh sb="3" eb="5">
      <t>リユウ</t>
    </rPh>
    <phoneticPr fontId="1"/>
  </si>
  <si>
    <t>コンクリート
打設場所</t>
    <rPh sb="7" eb="8">
      <t>ダ</t>
    </rPh>
    <rPh sb="8" eb="9">
      <t>セツ</t>
    </rPh>
    <rPh sb="9" eb="11">
      <t>バショ</t>
    </rPh>
    <phoneticPr fontId="1"/>
  </si>
  <si>
    <t>打設日</t>
    <rPh sb="0" eb="1">
      <t>ダ</t>
    </rPh>
    <rPh sb="1" eb="2">
      <t>セツ</t>
    </rPh>
    <rPh sb="2" eb="3">
      <t>ビ</t>
    </rPh>
    <phoneticPr fontId="1"/>
  </si>
  <si>
    <t>ＪＩＳ工場名</t>
    <rPh sb="3" eb="5">
      <t>コウジョウ</t>
    </rPh>
    <rPh sb="5" eb="6">
      <t>メイ</t>
    </rPh>
    <phoneticPr fontId="1"/>
  </si>
  <si>
    <t>打設
数量</t>
    <rPh sb="0" eb="1">
      <t>ダ</t>
    </rPh>
    <rPh sb="1" eb="2">
      <t>セツ</t>
    </rPh>
    <rPh sb="3" eb="5">
      <t>スウリョウ</t>
    </rPh>
    <phoneticPr fontId="1"/>
  </si>
  <si>
    <t>コンクリート配合</t>
    <rPh sb="6" eb="8">
      <t>ハイゴウ</t>
    </rPh>
    <phoneticPr fontId="1"/>
  </si>
  <si>
    <t>年月日</t>
    <rPh sb="0" eb="1">
      <t>ネン</t>
    </rPh>
    <rPh sb="1" eb="3">
      <t>ガッピ</t>
    </rPh>
    <phoneticPr fontId="1"/>
  </si>
  <si>
    <t>ｍ３</t>
    <phoneticPr fontId="1"/>
  </si>
  <si>
    <t>呼強度</t>
    <rPh sb="0" eb="1">
      <t>ヨ</t>
    </rPh>
    <rPh sb="1" eb="3">
      <t>キョウド</t>
    </rPh>
    <phoneticPr fontId="1"/>
  </si>
  <si>
    <t>N/mm2</t>
    <phoneticPr fontId="1"/>
  </si>
  <si>
    <t>スランプ</t>
    <phoneticPr fontId="1"/>
  </si>
  <si>
    <t>cm</t>
    <phoneticPr fontId="1"/>
  </si>
  <si>
    <t>％</t>
    <phoneticPr fontId="1"/>
  </si>
  <si>
    <t>水ｾﾒﾝﾄ比</t>
    <rPh sb="0" eb="1">
      <t>ミズ</t>
    </rPh>
    <rPh sb="5" eb="6">
      <t>ヒ</t>
    </rPh>
    <phoneticPr fontId="1"/>
  </si>
  <si>
    <t>日時</t>
    <rPh sb="0" eb="2">
      <t>ニチジ</t>
    </rPh>
    <phoneticPr fontId="1"/>
  </si>
  <si>
    <t>場所</t>
    <rPh sb="0" eb="2">
      <t>バショ</t>
    </rPh>
    <phoneticPr fontId="1"/>
  </si>
  <si>
    <t>平均</t>
    <rPh sb="0" eb="2">
      <t>ヘイキン</t>
    </rPh>
    <phoneticPr fontId="1"/>
  </si>
  <si>
    <t>強度</t>
    <rPh sb="0" eb="2">
      <t>キョウド</t>
    </rPh>
    <phoneticPr fontId="1"/>
  </si>
  <si>
    <t>（供試体の材令　　　日）</t>
    <phoneticPr fontId="1"/>
  </si>
  <si>
    <t>数量</t>
    <rPh sb="0" eb="2">
      <t>スウリョウ</t>
    </rPh>
    <phoneticPr fontId="1"/>
  </si>
  <si>
    <t>仕上表（外部）</t>
    <rPh sb="0" eb="2">
      <t>シアゲ</t>
    </rPh>
    <rPh sb="2" eb="3">
      <t>ヒョウ</t>
    </rPh>
    <rPh sb="4" eb="6">
      <t>ガイブ</t>
    </rPh>
    <phoneticPr fontId="1"/>
  </si>
  <si>
    <t>請負者</t>
    <rPh sb="0" eb="2">
      <t>ウケオイ</t>
    </rPh>
    <rPh sb="2" eb="3">
      <t>シャ</t>
    </rPh>
    <phoneticPr fontId="1"/>
  </si>
  <si>
    <t>外部部位</t>
    <rPh sb="0" eb="2">
      <t>ガイブ</t>
    </rPh>
    <rPh sb="2" eb="4">
      <t>ブイ</t>
    </rPh>
    <phoneticPr fontId="1"/>
  </si>
  <si>
    <t>外部</t>
    <rPh sb="0" eb="2">
      <t>ガイブ</t>
    </rPh>
    <phoneticPr fontId="1"/>
  </si>
  <si>
    <t>屋根</t>
    <rPh sb="0" eb="2">
      <t>ヤネ</t>
    </rPh>
    <phoneticPr fontId="1"/>
  </si>
  <si>
    <t>樋</t>
    <rPh sb="0" eb="1">
      <t>トイ</t>
    </rPh>
    <phoneticPr fontId="1"/>
  </si>
  <si>
    <t>玄関・窓ｶﾞﾗｽ</t>
    <rPh sb="0" eb="2">
      <t>ゲンカン</t>
    </rPh>
    <rPh sb="3" eb="4">
      <t>マド</t>
    </rPh>
    <phoneticPr fontId="1"/>
  </si>
  <si>
    <t>仕上</t>
    <rPh sb="0" eb="2">
      <t>シア</t>
    </rPh>
    <phoneticPr fontId="1"/>
  </si>
  <si>
    <t>階</t>
  </si>
  <si>
    <t>床</t>
  </si>
  <si>
    <t>幅　  　木</t>
  </si>
  <si>
    <t>腰　  　壁</t>
  </si>
  <si>
    <t xml:space="preserve"> 　　　　壁</t>
  </si>
  <si>
    <t>仕　　上</t>
  </si>
  <si>
    <t xml:space="preserve"> メ－カ－</t>
  </si>
  <si>
    <t>室名</t>
    <phoneticPr fontId="1"/>
  </si>
  <si>
    <t>仕上表（内部）</t>
    <phoneticPr fontId="1"/>
  </si>
  <si>
    <t>工事名</t>
  </si>
  <si>
    <t xml:space="preserve"> 工事名称</t>
  </si>
  <si>
    <t xml:space="preserve"> 施工者</t>
  </si>
  <si>
    <t>計</t>
  </si>
  <si>
    <t>作業概要</t>
    <phoneticPr fontId="1"/>
  </si>
  <si>
    <t xml:space="preserve"> 　　天　  　井</t>
    <phoneticPr fontId="1"/>
  </si>
  <si>
    <t>メーカー</t>
    <phoneticPr fontId="1"/>
  </si>
  <si>
    <t>m2</t>
    <phoneticPr fontId="1"/>
  </si>
  <si>
    <t>m</t>
    <phoneticPr fontId="1"/>
  </si>
  <si>
    <t>サッシュ</t>
    <phoneticPr fontId="1"/>
  </si>
  <si>
    <t>３　階</t>
  </si>
  <si>
    <t>４　階</t>
  </si>
  <si>
    <t>５　階</t>
  </si>
  <si>
    <t>６　階</t>
  </si>
  <si>
    <t>施設管理者</t>
  </si>
  <si>
    <t>　　　　　　　　　　</t>
  </si>
  <si>
    <t>部　　長</t>
  </si>
  <si>
    <t>課　　長</t>
  </si>
  <si>
    <t>課長補佐</t>
  </si>
  <si>
    <t>係　　長</t>
  </si>
  <si>
    <t>担当者</t>
  </si>
  <si>
    <t>起　工　番　号</t>
  </si>
  <si>
    <t>請負人</t>
  </si>
  <si>
    <t>検査員</t>
  </si>
  <si>
    <t>職氏名</t>
  </si>
  <si>
    <t>指示事項</t>
  </si>
  <si>
    <t xml:space="preserve"> 指示事項工事完了確認年月日</t>
  </si>
  <si>
    <t>　請負人立会者氏名</t>
    <phoneticPr fontId="1"/>
  </si>
  <si>
    <t>指示事項工事</t>
    <rPh sb="0" eb="2">
      <t>シジ</t>
    </rPh>
    <rPh sb="2" eb="4">
      <t>ジコウ</t>
    </rPh>
    <rPh sb="4" eb="6">
      <t>コウジ</t>
    </rPh>
    <phoneticPr fontId="1"/>
  </si>
  <si>
    <r>
      <rPr>
        <sz val="14"/>
        <color theme="1"/>
        <rFont val="ＭＳ Ｐゴシック"/>
        <family val="3"/>
        <charset val="128"/>
        <scheme val="minor"/>
      </rPr>
      <t>無・有</t>
    </r>
    <r>
      <rPr>
        <sz val="10"/>
        <color theme="1"/>
        <rFont val="ＭＳ Ｐゴシック"/>
        <family val="3"/>
        <charset val="128"/>
        <scheme val="minor"/>
      </rPr>
      <t>（下記指示通り）</t>
    </r>
    <phoneticPr fontId="1"/>
  </si>
  <si>
    <t>第　　　　　　号</t>
    <phoneticPr fontId="1"/>
  </si>
  <si>
    <t>請負人</t>
    <phoneticPr fontId="1"/>
  </si>
  <si>
    <t>住　所</t>
    <rPh sb="0" eb="1">
      <t>ジュウ</t>
    </rPh>
    <rPh sb="2" eb="3">
      <t>ショ</t>
    </rPh>
    <phoneticPr fontId="1"/>
  </si>
  <si>
    <t>№</t>
  </si>
  <si>
    <t>工事名称</t>
  </si>
  <si>
    <t>セメント</t>
  </si>
  <si>
    <t>ﾍﾞﾝﾄﾅｲﾄ</t>
  </si>
  <si>
    <t>水</t>
  </si>
  <si>
    <t>使用量</t>
  </si>
  <si>
    <t>杭種</t>
  </si>
  <si>
    <t>堀削液</t>
  </si>
  <si>
    <t xml:space="preserve">       Kg</t>
  </si>
  <si>
    <t>㍑</t>
  </si>
  <si>
    <t>m</t>
  </si>
  <si>
    <t>根固め液</t>
  </si>
  <si>
    <t>Kg</t>
  </si>
  <si>
    <t>設計堀削深さ</t>
  </si>
  <si>
    <r>
      <t>ＧＬ―　　　　　　</t>
    </r>
    <r>
      <rPr>
        <sz val="10.5"/>
        <color theme="1"/>
        <rFont val="Century"/>
        <family val="1"/>
      </rPr>
      <t>m</t>
    </r>
  </si>
  <si>
    <t>杭先端深さ</t>
  </si>
  <si>
    <r>
      <t>ＧＬ－</t>
    </r>
    <r>
      <rPr>
        <sz val="10.5"/>
        <color theme="1"/>
        <rFont val="Century"/>
        <family val="1"/>
      </rPr>
      <t xml:space="preserve">            </t>
    </r>
    <r>
      <rPr>
        <sz val="10.5"/>
        <color theme="1"/>
        <rFont val="ＭＳ 明朝"/>
        <family val="1"/>
        <charset val="128"/>
      </rPr>
      <t>　</t>
    </r>
    <r>
      <rPr>
        <sz val="10.5"/>
        <color theme="1"/>
        <rFont val="Century"/>
        <family val="1"/>
      </rPr>
      <t>m</t>
    </r>
  </si>
  <si>
    <r>
      <t>軽</t>
    </r>
    <r>
      <rPr>
        <sz val="10.5"/>
        <color theme="1"/>
        <rFont val="Century"/>
        <family val="1"/>
      </rPr>
      <t xml:space="preserve">      </t>
    </r>
    <r>
      <rPr>
        <sz val="10.5"/>
        <color theme="1"/>
        <rFont val="ＭＳ 明朝"/>
        <family val="1"/>
        <charset val="128"/>
      </rPr>
      <t>打</t>
    </r>
  </si>
  <si>
    <t>施工堀削深さ</t>
  </si>
  <si>
    <t>ボーリング柱状図</t>
  </si>
  <si>
    <t>(m)</t>
  </si>
  <si>
    <t>時間</t>
  </si>
  <si>
    <r>
      <t>(</t>
    </r>
    <r>
      <rPr>
        <sz val="10.5"/>
        <color theme="1"/>
        <rFont val="ＭＳ 明朝"/>
        <family val="1"/>
        <charset val="128"/>
      </rPr>
      <t>分</t>
    </r>
    <r>
      <rPr>
        <sz val="10.5"/>
        <color theme="1"/>
        <rFont val="Century"/>
        <family val="1"/>
      </rPr>
      <t>)</t>
    </r>
  </si>
  <si>
    <t>柱状図</t>
    <rPh sb="0" eb="3">
      <t>チュウジョウズ</t>
    </rPh>
    <phoneticPr fontId="1"/>
  </si>
  <si>
    <t>土質名</t>
    <rPh sb="0" eb="2">
      <t>ドシツ</t>
    </rPh>
    <rPh sb="2" eb="3">
      <t>メイ</t>
    </rPh>
    <phoneticPr fontId="1"/>
  </si>
  <si>
    <t>Ｎ　　値</t>
    <phoneticPr fontId="1"/>
  </si>
  <si>
    <r>
      <t>10</t>
    </r>
    <r>
      <rPr>
        <sz val="10.5"/>
        <color theme="1"/>
        <rFont val="ＭＳ Ｐ明朝"/>
        <family val="1"/>
        <charset val="128"/>
      </rPr>
      <t>　　　20　　　30　　　40</t>
    </r>
    <phoneticPr fontId="1"/>
  </si>
  <si>
    <t>杭　番　号</t>
    <phoneticPr fontId="1"/>
  </si>
  <si>
    <t>施　工　法</t>
    <phoneticPr fontId="1"/>
  </si>
  <si>
    <t>杭　材</t>
    <phoneticPr fontId="1"/>
  </si>
  <si>
    <t>モンケン</t>
    <phoneticPr fontId="1"/>
  </si>
  <si>
    <t>ｔ</t>
    <phoneticPr fontId="1"/>
  </si>
  <si>
    <t>落下高</t>
    <rPh sb="0" eb="2">
      <t>ラッカ</t>
    </rPh>
    <rPh sb="2" eb="3">
      <t>タカ</t>
    </rPh>
    <phoneticPr fontId="1"/>
  </si>
  <si>
    <t>ｍ</t>
    <phoneticPr fontId="1"/>
  </si>
  <si>
    <t>回数</t>
    <rPh sb="0" eb="2">
      <t>カイスウ</t>
    </rPh>
    <phoneticPr fontId="1"/>
  </si>
  <si>
    <t>回</t>
    <rPh sb="0" eb="1">
      <t>カイ</t>
    </rPh>
    <phoneticPr fontId="1"/>
  </si>
  <si>
    <t>工事</t>
    <phoneticPr fontId="1"/>
  </si>
  <si>
    <t>設計芯と
施工芯のずれ</t>
    <rPh sb="0" eb="2">
      <t>セッケイ</t>
    </rPh>
    <rPh sb="2" eb="3">
      <t>シン</t>
    </rPh>
    <rPh sb="5" eb="7">
      <t>セコウ</t>
    </rPh>
    <rPh sb="7" eb="8">
      <t>シン</t>
    </rPh>
    <phoneticPr fontId="1"/>
  </si>
  <si>
    <t>高　止　り</t>
    <phoneticPr fontId="1"/>
  </si>
  <si>
    <t>杭打設結果報告書</t>
    <rPh sb="0" eb="1">
      <t>クイ</t>
    </rPh>
    <rPh sb="1" eb="2">
      <t>ウ</t>
    </rPh>
    <rPh sb="2" eb="3">
      <t>セツ</t>
    </rPh>
    <rPh sb="3" eb="5">
      <t>ケッカ</t>
    </rPh>
    <rPh sb="5" eb="8">
      <t>ホウコクショ</t>
    </rPh>
    <phoneticPr fontId="1"/>
  </si>
  <si>
    <r>
      <t>係</t>
    </r>
    <r>
      <rPr>
        <sz val="10.5"/>
        <color theme="1"/>
        <rFont val="Century"/>
        <family val="1"/>
      </rPr>
      <t xml:space="preserve">  </t>
    </r>
    <r>
      <rPr>
        <sz val="10.5"/>
        <color theme="1"/>
        <rFont val="ＭＳ 明朝"/>
        <family val="1"/>
        <charset val="128"/>
      </rPr>
      <t>員</t>
    </r>
    <phoneticPr fontId="1"/>
  </si>
  <si>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t>
    </r>
    <r>
      <rPr>
        <sz val="10.5"/>
        <color theme="1"/>
        <rFont val="Century"/>
        <family val="1"/>
      </rPr>
      <t>m</t>
    </r>
    <phoneticPr fontId="1"/>
  </si>
  <si>
    <t>時刻</t>
    <phoneticPr fontId="1"/>
  </si>
  <si>
    <t>深度</t>
    <rPh sb="0" eb="2">
      <t>シンド</t>
    </rPh>
    <phoneticPr fontId="1"/>
  </si>
  <si>
    <t>　注：ボーリング柱状図は試験杭のみ必要とする。</t>
    <rPh sb="1" eb="2">
      <t>チュウ</t>
    </rPh>
    <rPh sb="8" eb="11">
      <t>チュウジョウズ</t>
    </rPh>
    <rPh sb="12" eb="14">
      <t>シケン</t>
    </rPh>
    <rPh sb="14" eb="15">
      <t>クイ</t>
    </rPh>
    <rPh sb="17" eb="19">
      <t>ヒツヨウ</t>
    </rPh>
    <phoneticPr fontId="1"/>
  </si>
  <si>
    <t>職名</t>
    <phoneticPr fontId="1"/>
  </si>
  <si>
    <t>とび工</t>
    <phoneticPr fontId="1"/>
  </si>
  <si>
    <t>造園工</t>
    <phoneticPr fontId="1"/>
  </si>
  <si>
    <t>軽作業員</t>
    <phoneticPr fontId="1"/>
  </si>
  <si>
    <t>普通作業員</t>
    <phoneticPr fontId="1"/>
  </si>
  <si>
    <t>特殊作業員</t>
    <phoneticPr fontId="1"/>
  </si>
  <si>
    <t>石工</t>
    <phoneticPr fontId="1"/>
  </si>
  <si>
    <t>鉄筋工</t>
    <phoneticPr fontId="1"/>
  </si>
  <si>
    <t>鉄骨工</t>
    <phoneticPr fontId="1"/>
  </si>
  <si>
    <t>塗装工</t>
    <phoneticPr fontId="1"/>
  </si>
  <si>
    <t>溶接工</t>
    <phoneticPr fontId="1"/>
  </si>
  <si>
    <t>特殊運転手</t>
    <phoneticPr fontId="1"/>
  </si>
  <si>
    <t>一般運転手</t>
    <phoneticPr fontId="1"/>
  </si>
  <si>
    <t>スレ－ト工</t>
    <phoneticPr fontId="1"/>
  </si>
  <si>
    <t>たたみ工</t>
    <phoneticPr fontId="1"/>
  </si>
  <si>
    <t>内装工</t>
    <phoneticPr fontId="1"/>
  </si>
  <si>
    <t>型枠工</t>
    <phoneticPr fontId="1"/>
  </si>
  <si>
    <t>大工</t>
    <phoneticPr fontId="1"/>
  </si>
  <si>
    <t>左官工</t>
    <phoneticPr fontId="1"/>
  </si>
  <si>
    <t>配管工</t>
    <phoneticPr fontId="1"/>
  </si>
  <si>
    <t>はつり工</t>
    <phoneticPr fontId="1"/>
  </si>
  <si>
    <t>防水工</t>
    <phoneticPr fontId="1"/>
  </si>
  <si>
    <t>板金工</t>
    <phoneticPr fontId="1"/>
  </si>
  <si>
    <t>タイル工</t>
    <phoneticPr fontId="1"/>
  </si>
  <si>
    <t>サッシ工</t>
    <phoneticPr fontId="1"/>
  </si>
  <si>
    <t>屋根葺工</t>
    <phoneticPr fontId="1"/>
  </si>
  <si>
    <t>ガラス工</t>
    <phoneticPr fontId="1"/>
  </si>
  <si>
    <t>ブロック工</t>
    <phoneticPr fontId="1"/>
  </si>
  <si>
    <t>建具工</t>
    <phoneticPr fontId="1"/>
  </si>
  <si>
    <t>交通整理員</t>
    <phoneticPr fontId="1"/>
  </si>
  <si>
    <t>人員</t>
    <phoneticPr fontId="1"/>
  </si>
  <si>
    <t>累計</t>
    <phoneticPr fontId="1"/>
  </si>
  <si>
    <t>天候</t>
    <phoneticPr fontId="1"/>
  </si>
  <si>
    <t>気温</t>
    <phoneticPr fontId="1"/>
  </si>
  <si>
    <t>印</t>
    <phoneticPr fontId="1"/>
  </si>
  <si>
    <t>　　西宮市長　　　　　　　殿</t>
    <phoneticPr fontId="1"/>
  </si>
  <si>
    <t>住所</t>
    <phoneticPr fontId="1"/>
  </si>
  <si>
    <t>請負者</t>
    <phoneticPr fontId="1"/>
  </si>
  <si>
    <t>氏名</t>
    <phoneticPr fontId="1"/>
  </si>
  <si>
    <t>下記のとおり引渡しします。</t>
    <phoneticPr fontId="1"/>
  </si>
  <si>
    <t>記</t>
    <phoneticPr fontId="1"/>
  </si>
  <si>
    <t>工　事　名　　　　　　　　　　　　　　　　　　　　　　　　　　　　　　　　　　　</t>
    <phoneticPr fontId="1"/>
  </si>
  <si>
    <t>所　在　地　　　　　　　　　　　　　　　　　　　　　　　　　　　　　　　　　　　</t>
    <phoneticPr fontId="1"/>
  </si>
  <si>
    <t>棟　　名</t>
    <phoneticPr fontId="1"/>
  </si>
  <si>
    <t>構　　造</t>
    <phoneticPr fontId="1"/>
  </si>
  <si>
    <t>面　　　　　　　　　　積</t>
    <phoneticPr fontId="1"/>
  </si>
  <si>
    <t>１　階</t>
    <phoneticPr fontId="1"/>
  </si>
  <si>
    <t>２　階</t>
    <phoneticPr fontId="1"/>
  </si>
  <si>
    <t>計</t>
    <rPh sb="0" eb="1">
      <t>ケイ</t>
    </rPh>
    <phoneticPr fontId="1"/>
  </si>
  <si>
    <t>階数</t>
    <rPh sb="0" eb="2">
      <t>カイスウ</t>
    </rPh>
    <phoneticPr fontId="1"/>
  </si>
  <si>
    <t>室名</t>
    <rPh sb="0" eb="1">
      <t>シツ</t>
    </rPh>
    <rPh sb="1" eb="2">
      <t>メイ</t>
    </rPh>
    <phoneticPr fontId="1"/>
  </si>
  <si>
    <t>品名</t>
    <rPh sb="0" eb="2">
      <t>ヒンメイ</t>
    </rPh>
    <phoneticPr fontId="1"/>
  </si>
  <si>
    <t>メーカー</t>
    <phoneticPr fontId="1"/>
  </si>
  <si>
    <t>メーカーTel.</t>
    <phoneticPr fontId="1"/>
  </si>
  <si>
    <t>数量</t>
    <rPh sb="0" eb="2">
      <t>スウリョウ</t>
    </rPh>
    <phoneticPr fontId="1"/>
  </si>
  <si>
    <t>製品№</t>
    <phoneticPr fontId="1"/>
  </si>
  <si>
    <t>物　　　　品</t>
    <rPh sb="0" eb="1">
      <t>ブツ</t>
    </rPh>
    <rPh sb="5" eb="6">
      <t>ヒン</t>
    </rPh>
    <phoneticPr fontId="1"/>
  </si>
  <si>
    <t>　上記の建物及び物品を受領いたしました。</t>
    <phoneticPr fontId="1"/>
  </si>
  <si>
    <t>施設管理者</t>
    <phoneticPr fontId="1"/>
  </si>
  <si>
    <t>印</t>
    <rPh sb="0" eb="1">
      <t>イン</t>
    </rPh>
    <phoneticPr fontId="1"/>
  </si>
  <si>
    <t>ｍ３</t>
  </si>
  <si>
    <t>工　事　日　報</t>
    <rPh sb="0" eb="1">
      <t>コウ</t>
    </rPh>
    <rPh sb="2" eb="3">
      <t>コト</t>
    </rPh>
    <rPh sb="4" eb="5">
      <t>ヒ</t>
    </rPh>
    <rPh sb="6" eb="7">
      <t>ホウ</t>
    </rPh>
    <phoneticPr fontId="1"/>
  </si>
  <si>
    <t>工事名称</t>
    <rPh sb="0" eb="2">
      <t>コウジ</t>
    </rPh>
    <rPh sb="2" eb="4">
      <t>メイショウ</t>
    </rPh>
    <phoneticPr fontId="1"/>
  </si>
  <si>
    <t>受注者</t>
    <rPh sb="0" eb="2">
      <t>ジュチュウ</t>
    </rPh>
    <rPh sb="2" eb="3">
      <t>ギョウシャ</t>
    </rPh>
    <phoneticPr fontId="1"/>
  </si>
  <si>
    <t>■ＴＢＭ－ＫＹ</t>
    <phoneticPr fontId="1"/>
  </si>
  <si>
    <t>■安全巡視点検</t>
    <rPh sb="1" eb="3">
      <t>アンゼン</t>
    </rPh>
    <rPh sb="3" eb="5">
      <t>ジュンシ</t>
    </rPh>
    <rPh sb="5" eb="7">
      <t>テンケン</t>
    </rPh>
    <phoneticPr fontId="1"/>
  </si>
  <si>
    <t>実施者</t>
    <rPh sb="0" eb="2">
      <t>ジッシ</t>
    </rPh>
    <rPh sb="2" eb="3">
      <t>シャ</t>
    </rPh>
    <phoneticPr fontId="1"/>
  </si>
  <si>
    <t>■稼動人員</t>
    <rPh sb="1" eb="3">
      <t>カドウ</t>
    </rPh>
    <rPh sb="3" eb="5">
      <t>ジンイン</t>
    </rPh>
    <phoneticPr fontId="1"/>
  </si>
  <si>
    <t>工種１</t>
    <rPh sb="0" eb="1">
      <t>コウ</t>
    </rPh>
    <rPh sb="1" eb="2">
      <t>シュ</t>
    </rPh>
    <phoneticPr fontId="1"/>
  </si>
  <si>
    <t>番号</t>
    <rPh sb="0" eb="2">
      <t>バンゴウ</t>
    </rPh>
    <phoneticPr fontId="1"/>
  </si>
  <si>
    <t>点 検 内 容</t>
    <rPh sb="0" eb="1">
      <t>テン</t>
    </rPh>
    <rPh sb="2" eb="3">
      <t>ケン</t>
    </rPh>
    <rPh sb="4" eb="5">
      <t>ウチ</t>
    </rPh>
    <rPh sb="6" eb="7">
      <t>カタチ</t>
    </rPh>
    <phoneticPr fontId="1"/>
  </si>
  <si>
    <t>点 検</t>
    <rPh sb="0" eb="1">
      <t>テン</t>
    </rPh>
    <rPh sb="2" eb="3">
      <t>ケン</t>
    </rPh>
    <phoneticPr fontId="1"/>
  </si>
  <si>
    <t>是正確認</t>
    <rPh sb="0" eb="2">
      <t>ゼセイ</t>
    </rPh>
    <rPh sb="2" eb="4">
      <t>カクニン</t>
    </rPh>
    <phoneticPr fontId="1"/>
  </si>
  <si>
    <t xml:space="preserve"> 職　名</t>
    <phoneticPr fontId="1"/>
  </si>
  <si>
    <t xml:space="preserve"> 人　員</t>
    <phoneticPr fontId="1"/>
  </si>
  <si>
    <t xml:space="preserve"> 累　計</t>
    <phoneticPr fontId="1"/>
  </si>
  <si>
    <t>社名</t>
    <rPh sb="0" eb="2">
      <t>シャメイ</t>
    </rPh>
    <phoneticPr fontId="1"/>
  </si>
  <si>
    <t>職長名</t>
    <rPh sb="0" eb="2">
      <t>ショクチョウ</t>
    </rPh>
    <rPh sb="2" eb="3">
      <t>メイ</t>
    </rPh>
    <phoneticPr fontId="1"/>
  </si>
  <si>
    <t>作業員数　　　　　</t>
    <rPh sb="0" eb="3">
      <t>サギョウイン</t>
    </rPh>
    <rPh sb="3" eb="4">
      <t>スウ</t>
    </rPh>
    <phoneticPr fontId="1"/>
  </si>
  <si>
    <t>作
業
前</t>
    <rPh sb="0" eb="1">
      <t>サク</t>
    </rPh>
    <rPh sb="2" eb="3">
      <t>ギョウ</t>
    </rPh>
    <rPh sb="4" eb="5">
      <t>マエ</t>
    </rPh>
    <phoneticPr fontId="1"/>
  </si>
  <si>
    <t>作業員の健康状態</t>
    <rPh sb="0" eb="3">
      <t>サギョウイン</t>
    </rPh>
    <rPh sb="4" eb="6">
      <t>ケンコウ</t>
    </rPh>
    <rPh sb="6" eb="8">
      <t>ジョウタイ</t>
    </rPh>
    <phoneticPr fontId="1"/>
  </si>
  <si>
    <t xml:space="preserve"> 特殊作業員</t>
  </si>
  <si>
    <t>本日の作業内容</t>
    <rPh sb="0" eb="2">
      <t>ホンジツ</t>
    </rPh>
    <rPh sb="3" eb="5">
      <t>サギョウ</t>
    </rPh>
    <rPh sb="5" eb="7">
      <t>ナイヨウ</t>
    </rPh>
    <phoneticPr fontId="1"/>
  </si>
  <si>
    <t>予想される危険性</t>
    <rPh sb="0" eb="2">
      <t>ヨソウ</t>
    </rPh>
    <rPh sb="5" eb="8">
      <t>キケンセイ</t>
    </rPh>
    <phoneticPr fontId="1"/>
  </si>
  <si>
    <t>本日の行動目標</t>
    <rPh sb="0" eb="2">
      <t>ホンジツ</t>
    </rPh>
    <rPh sb="3" eb="5">
      <t>コウドウ</t>
    </rPh>
    <rPh sb="5" eb="7">
      <t>モクヒョウ</t>
    </rPh>
    <phoneticPr fontId="1"/>
  </si>
  <si>
    <t>保護帽等の着用状況</t>
    <rPh sb="0" eb="2">
      <t>ホゴ</t>
    </rPh>
    <rPh sb="2" eb="4">
      <t>ボウナド</t>
    </rPh>
    <rPh sb="5" eb="7">
      <t>チャクヨウ</t>
    </rPh>
    <rPh sb="7" eb="9">
      <t>ジョウキョウ</t>
    </rPh>
    <phoneticPr fontId="1"/>
  </si>
  <si>
    <t xml:space="preserve"> 普通作業員</t>
  </si>
  <si>
    <t>作業に適した複層履物</t>
    <rPh sb="0" eb="2">
      <t>サギョウ</t>
    </rPh>
    <rPh sb="3" eb="4">
      <t>テキ</t>
    </rPh>
    <rPh sb="6" eb="8">
      <t>フクソウ</t>
    </rPh>
    <rPh sb="8" eb="10">
      <t>ハキモノ</t>
    </rPh>
    <phoneticPr fontId="1"/>
  </si>
  <si>
    <t xml:space="preserve"> 軽作業員</t>
  </si>
  <si>
    <t>安全帯、保護面等必要な保護具の使用状況</t>
    <rPh sb="0" eb="2">
      <t>アンゼン</t>
    </rPh>
    <rPh sb="2" eb="3">
      <t>オビ</t>
    </rPh>
    <rPh sb="4" eb="6">
      <t>ホゴ</t>
    </rPh>
    <rPh sb="6" eb="7">
      <t>メン</t>
    </rPh>
    <rPh sb="7" eb="8">
      <t>ナド</t>
    </rPh>
    <rPh sb="8" eb="10">
      <t>ヒツヨウ</t>
    </rPh>
    <rPh sb="11" eb="13">
      <t>ホゴ</t>
    </rPh>
    <rPh sb="13" eb="14">
      <t>グ</t>
    </rPh>
    <rPh sb="15" eb="17">
      <t>シヨウ</t>
    </rPh>
    <rPh sb="17" eb="19">
      <t>ジョウキョウ</t>
    </rPh>
    <phoneticPr fontId="1"/>
  </si>
  <si>
    <t xml:space="preserve"> 造園工</t>
  </si>
  <si>
    <t>有資格者の作業、ヘルメットステッカー</t>
    <rPh sb="0" eb="4">
      <t>ユウシカクシャ</t>
    </rPh>
    <rPh sb="5" eb="7">
      <t>サギョウ</t>
    </rPh>
    <phoneticPr fontId="1"/>
  </si>
  <si>
    <t xml:space="preserve"> とび工</t>
  </si>
  <si>
    <t>その他（　　　　　　　　　　　　　　　　　　　）</t>
    <phoneticPr fontId="1"/>
  </si>
  <si>
    <t xml:space="preserve"> 石工</t>
  </si>
  <si>
    <t>氏　名</t>
    <rPh sb="0" eb="1">
      <t>シ</t>
    </rPh>
    <rPh sb="2" eb="3">
      <t>メイ</t>
    </rPh>
    <phoneticPr fontId="1"/>
  </si>
  <si>
    <t>使用工具</t>
    <rPh sb="0" eb="2">
      <t>シヨウ</t>
    </rPh>
    <rPh sb="2" eb="4">
      <t>コウグ</t>
    </rPh>
    <phoneticPr fontId="1"/>
  </si>
  <si>
    <t>現
場
安
全</t>
    <rPh sb="0" eb="1">
      <t>ゲン</t>
    </rPh>
    <rPh sb="2" eb="3">
      <t>バ</t>
    </rPh>
    <rPh sb="4" eb="5">
      <t>アン</t>
    </rPh>
    <rPh sb="6" eb="7">
      <t>ゼン</t>
    </rPh>
    <phoneticPr fontId="1"/>
  </si>
  <si>
    <t>監理・主任技術者の腕章</t>
    <rPh sb="0" eb="2">
      <t>カンリ</t>
    </rPh>
    <rPh sb="3" eb="5">
      <t>シュニン</t>
    </rPh>
    <rPh sb="5" eb="8">
      <t>ギジュツシャ</t>
    </rPh>
    <rPh sb="9" eb="11">
      <t>ワンショウ</t>
    </rPh>
    <phoneticPr fontId="1"/>
  </si>
  <si>
    <t xml:space="preserve"> ブロック工</t>
  </si>
  <si>
    <t>安全関係書類の整備</t>
    <rPh sb="0" eb="2">
      <t>アンゼン</t>
    </rPh>
    <rPh sb="2" eb="4">
      <t>カンケイ</t>
    </rPh>
    <rPh sb="4" eb="6">
      <t>ショルイ</t>
    </rPh>
    <rPh sb="7" eb="9">
      <t>セイビ</t>
    </rPh>
    <phoneticPr fontId="1"/>
  </si>
  <si>
    <t xml:space="preserve"> 鉄筋工</t>
  </si>
  <si>
    <t>安全掲示板等の掲示状況</t>
    <rPh sb="0" eb="2">
      <t>アンゼン</t>
    </rPh>
    <rPh sb="2" eb="5">
      <t>ケイジバン</t>
    </rPh>
    <rPh sb="5" eb="6">
      <t>ナド</t>
    </rPh>
    <rPh sb="7" eb="9">
      <t>ケイジ</t>
    </rPh>
    <rPh sb="9" eb="11">
      <t>ジョウキョウ</t>
    </rPh>
    <phoneticPr fontId="1"/>
  </si>
  <si>
    <t xml:space="preserve"> 鉄骨工</t>
  </si>
  <si>
    <t>現場事務所等の整理整頓</t>
    <rPh sb="0" eb="2">
      <t>ゲンバ</t>
    </rPh>
    <rPh sb="2" eb="4">
      <t>ジム</t>
    </rPh>
    <rPh sb="4" eb="5">
      <t>ショ</t>
    </rPh>
    <rPh sb="5" eb="6">
      <t>ナド</t>
    </rPh>
    <rPh sb="7" eb="9">
      <t>セイリ</t>
    </rPh>
    <rPh sb="9" eb="11">
      <t>セイトン</t>
    </rPh>
    <phoneticPr fontId="1"/>
  </si>
  <si>
    <t xml:space="preserve"> 塗装工</t>
  </si>
  <si>
    <t>資機材等の仮置状況</t>
    <rPh sb="0" eb="3">
      <t>シキザイ</t>
    </rPh>
    <rPh sb="3" eb="4">
      <t>ナド</t>
    </rPh>
    <rPh sb="5" eb="6">
      <t>カリ</t>
    </rPh>
    <rPh sb="6" eb="7">
      <t>オ</t>
    </rPh>
    <rPh sb="7" eb="9">
      <t>ジョウキョウ</t>
    </rPh>
    <phoneticPr fontId="1"/>
  </si>
  <si>
    <t xml:space="preserve"> 溶接工</t>
  </si>
  <si>
    <t>工種２</t>
    <rPh sb="0" eb="1">
      <t>コウ</t>
    </rPh>
    <rPh sb="1" eb="2">
      <t>シュ</t>
    </rPh>
    <phoneticPr fontId="1"/>
  </si>
  <si>
    <t>危険物の保管状況</t>
    <rPh sb="0" eb="3">
      <t>キケンブツ</t>
    </rPh>
    <rPh sb="4" eb="6">
      <t>ホカン</t>
    </rPh>
    <rPh sb="6" eb="8">
      <t>ジョウキョウ</t>
    </rPh>
    <phoneticPr fontId="1"/>
  </si>
  <si>
    <t xml:space="preserve"> 型枠工</t>
    <phoneticPr fontId="1"/>
  </si>
  <si>
    <t>作業員数</t>
    <rPh sb="0" eb="3">
      <t>サギョウイン</t>
    </rPh>
    <rPh sb="3" eb="4">
      <t>スウ</t>
    </rPh>
    <phoneticPr fontId="1"/>
  </si>
  <si>
    <t>消火器の設置状況</t>
    <rPh sb="0" eb="3">
      <t>ショウカキ</t>
    </rPh>
    <rPh sb="4" eb="6">
      <t>セッチ</t>
    </rPh>
    <rPh sb="6" eb="8">
      <t>ジョウキョウ</t>
    </rPh>
    <phoneticPr fontId="1"/>
  </si>
  <si>
    <t xml:space="preserve"> 大工</t>
  </si>
  <si>
    <t>安全通路の確保、表示</t>
    <rPh sb="0" eb="2">
      <t>アンゼン</t>
    </rPh>
    <rPh sb="2" eb="4">
      <t>ツウロ</t>
    </rPh>
    <rPh sb="5" eb="7">
      <t>カクホ</t>
    </rPh>
    <rPh sb="8" eb="10">
      <t>ヒョウジ</t>
    </rPh>
    <phoneticPr fontId="1"/>
  </si>
  <si>
    <t xml:space="preserve"> 左官工</t>
  </si>
  <si>
    <t>第３者の立入禁止設置</t>
    <rPh sb="0" eb="1">
      <t>ダイ</t>
    </rPh>
    <rPh sb="2" eb="3">
      <t>シャ</t>
    </rPh>
    <rPh sb="4" eb="6">
      <t>タチイリ</t>
    </rPh>
    <rPh sb="6" eb="8">
      <t>キンシ</t>
    </rPh>
    <rPh sb="8" eb="10">
      <t>セッチ</t>
    </rPh>
    <phoneticPr fontId="1"/>
  </si>
  <si>
    <t xml:space="preserve"> 配管工</t>
  </si>
  <si>
    <t>仮囲いの設置状況</t>
    <rPh sb="0" eb="1">
      <t>カリ</t>
    </rPh>
    <rPh sb="1" eb="2">
      <t>カコ</t>
    </rPh>
    <rPh sb="4" eb="6">
      <t>セッチ</t>
    </rPh>
    <rPh sb="6" eb="8">
      <t>ジョウキョウ</t>
    </rPh>
    <phoneticPr fontId="1"/>
  </si>
  <si>
    <t xml:space="preserve"> はつり工</t>
  </si>
  <si>
    <t xml:space="preserve"> 防水工</t>
  </si>
  <si>
    <t>車両系建設機械等
災害防止</t>
    <rPh sb="0" eb="2">
      <t>シャリョウ</t>
    </rPh>
    <rPh sb="2" eb="3">
      <t>ケイ</t>
    </rPh>
    <rPh sb="3" eb="5">
      <t>ケンセツ</t>
    </rPh>
    <rPh sb="5" eb="7">
      <t>キカイ</t>
    </rPh>
    <rPh sb="7" eb="8">
      <t>トウ</t>
    </rPh>
    <rPh sb="9" eb="11">
      <t>サイガイ</t>
    </rPh>
    <rPh sb="11" eb="13">
      <t>ボウシ</t>
    </rPh>
    <phoneticPr fontId="1"/>
  </si>
  <si>
    <t>交通誘導員の設置状況</t>
    <rPh sb="0" eb="2">
      <t>コウツウ</t>
    </rPh>
    <rPh sb="2" eb="5">
      <t>ユウドウイン</t>
    </rPh>
    <rPh sb="6" eb="8">
      <t>セッチ</t>
    </rPh>
    <rPh sb="8" eb="10">
      <t>ジョウキョウ</t>
    </rPh>
    <phoneticPr fontId="1"/>
  </si>
  <si>
    <t xml:space="preserve"> 板金工</t>
  </si>
  <si>
    <t>交通安全規則の厳守</t>
    <rPh sb="0" eb="2">
      <t>コウツウ</t>
    </rPh>
    <rPh sb="2" eb="4">
      <t>アンゼン</t>
    </rPh>
    <rPh sb="4" eb="6">
      <t>キソク</t>
    </rPh>
    <rPh sb="7" eb="9">
      <t>ゲンシュ</t>
    </rPh>
    <phoneticPr fontId="1"/>
  </si>
  <si>
    <t xml:space="preserve"> タイル工</t>
  </si>
  <si>
    <t>工事用車両の運行経路</t>
    <rPh sb="0" eb="2">
      <t>コウジ</t>
    </rPh>
    <rPh sb="2" eb="3">
      <t>ヨウ</t>
    </rPh>
    <rPh sb="3" eb="5">
      <t>シャリョウ</t>
    </rPh>
    <rPh sb="6" eb="8">
      <t>ウンコウ</t>
    </rPh>
    <rPh sb="8" eb="10">
      <t>ケイロ</t>
    </rPh>
    <phoneticPr fontId="1"/>
  </si>
  <si>
    <t xml:space="preserve"> サッシ工</t>
  </si>
  <si>
    <t>現場出入口の状態</t>
    <rPh sb="0" eb="2">
      <t>ゲンバ</t>
    </rPh>
    <rPh sb="2" eb="4">
      <t>デイリ</t>
    </rPh>
    <rPh sb="4" eb="5">
      <t>グチ</t>
    </rPh>
    <rPh sb="6" eb="8">
      <t>ジョウタイ</t>
    </rPh>
    <phoneticPr fontId="1"/>
  </si>
  <si>
    <t xml:space="preserve"> 内装工</t>
  </si>
  <si>
    <t>過積載の禁止</t>
    <rPh sb="0" eb="3">
      <t>カセキサイ</t>
    </rPh>
    <rPh sb="4" eb="6">
      <t>キンシ</t>
    </rPh>
    <phoneticPr fontId="1"/>
  </si>
  <si>
    <t xml:space="preserve"> ガラス工</t>
  </si>
  <si>
    <t>その他（　　　　　　　　　　　　　　　　　　　）</t>
    <rPh sb="2" eb="3">
      <t>タ</t>
    </rPh>
    <phoneticPr fontId="1"/>
  </si>
  <si>
    <t xml:space="preserve"> 建具工</t>
  </si>
  <si>
    <t>工種３</t>
    <rPh sb="0" eb="1">
      <t>コウ</t>
    </rPh>
    <rPh sb="1" eb="2">
      <t>シュ</t>
    </rPh>
    <phoneticPr fontId="1"/>
  </si>
  <si>
    <t>評価欄記号　○:異常なし･是正確認　×:修理･交換･調整を要する</t>
    <rPh sb="0" eb="2">
      <t>ヒョウカ</t>
    </rPh>
    <rPh sb="2" eb="3">
      <t>ラン</t>
    </rPh>
    <rPh sb="3" eb="5">
      <t>キゴウ</t>
    </rPh>
    <rPh sb="8" eb="10">
      <t>イジョウ</t>
    </rPh>
    <rPh sb="13" eb="15">
      <t>ゼセイ</t>
    </rPh>
    <rPh sb="15" eb="17">
      <t>カクニン</t>
    </rPh>
    <rPh sb="20" eb="22">
      <t>シュウリ</t>
    </rPh>
    <rPh sb="23" eb="25">
      <t>コウカン</t>
    </rPh>
    <rPh sb="26" eb="28">
      <t>チョウセイ</t>
    </rPh>
    <rPh sb="29" eb="30">
      <t>ヨウ</t>
    </rPh>
    <phoneticPr fontId="1"/>
  </si>
  <si>
    <t xml:space="preserve"> 屋根葺工</t>
  </si>
  <si>
    <t>指示事項詳細</t>
    <rPh sb="0" eb="2">
      <t>シジ</t>
    </rPh>
    <rPh sb="2" eb="4">
      <t>ジコウ</t>
    </rPh>
    <rPh sb="4" eb="6">
      <t>ショウサイ</t>
    </rPh>
    <phoneticPr fontId="1"/>
  </si>
  <si>
    <t>期 限</t>
    <rPh sb="0" eb="1">
      <t>キ</t>
    </rPh>
    <rPh sb="2" eb="3">
      <t>キリ</t>
    </rPh>
    <phoneticPr fontId="1"/>
  </si>
  <si>
    <t>処 置 方 法</t>
    <rPh sb="0" eb="1">
      <t>トコロ</t>
    </rPh>
    <rPh sb="2" eb="3">
      <t>オ</t>
    </rPh>
    <rPh sb="4" eb="5">
      <t>カタ</t>
    </rPh>
    <rPh sb="6" eb="7">
      <t>ホウ</t>
    </rPh>
    <phoneticPr fontId="1"/>
  </si>
  <si>
    <t xml:space="preserve"> 交通整理員</t>
  </si>
  <si>
    <r>
      <rPr>
        <sz val="11"/>
        <color theme="1"/>
        <rFont val="メイリオ"/>
        <family val="3"/>
        <charset val="128"/>
      </rPr>
      <t xml:space="preserve"> □ </t>
    </r>
    <r>
      <rPr>
        <sz val="8"/>
        <color theme="1"/>
        <rFont val="メイリオ"/>
        <family val="3"/>
        <charset val="128"/>
      </rPr>
      <t>別紙に続く　</t>
    </r>
    <rPh sb="3" eb="5">
      <t>ベッシ</t>
    </rPh>
    <rPh sb="6" eb="7">
      <t>ツヅ</t>
    </rPh>
    <phoneticPr fontId="1"/>
  </si>
  <si>
    <r>
      <rPr>
        <sz val="11"/>
        <color theme="1"/>
        <rFont val="メイリオ"/>
        <family val="3"/>
        <charset val="128"/>
      </rPr>
      <t xml:space="preserve"> □ </t>
    </r>
    <r>
      <rPr>
        <sz val="8"/>
        <color theme="1"/>
        <rFont val="メイリオ"/>
        <family val="3"/>
        <charset val="128"/>
      </rPr>
      <t>別紙図面有り　</t>
    </r>
    <rPh sb="5" eb="7">
      <t>ズメン</t>
    </rPh>
    <rPh sb="7" eb="8">
      <t>ア</t>
    </rPh>
    <phoneticPr fontId="1"/>
  </si>
  <si>
    <t>所管課長</t>
    <rPh sb="0" eb="2">
      <t>ショカン</t>
    </rPh>
    <rPh sb="2" eb="4">
      <t>カチョウ</t>
    </rPh>
    <phoneticPr fontId="1"/>
  </si>
  <si>
    <t>建　　　　物</t>
    <phoneticPr fontId="1"/>
  </si>
  <si>
    <t>品番･色番号</t>
    <rPh sb="0" eb="2">
      <t>ヒンバン</t>
    </rPh>
    <phoneticPr fontId="1"/>
  </si>
  <si>
    <t>品番・色番号</t>
    <rPh sb="0" eb="2">
      <t>ヒンバン</t>
    </rPh>
    <rPh sb="3" eb="4">
      <t>イロ</t>
    </rPh>
    <rPh sb="4" eb="6">
      <t>バンゴウ</t>
    </rPh>
    <phoneticPr fontId="1"/>
  </si>
  <si>
    <t>工事仮設物設置届</t>
    <phoneticPr fontId="1"/>
  </si>
  <si>
    <t xml:space="preserve"> 工事名称</t>
    <phoneticPr fontId="1"/>
  </si>
  <si>
    <t xml:space="preserve"> 設置予定工事仮設物</t>
    <phoneticPr fontId="1"/>
  </si>
  <si>
    <t xml:space="preserve"> 自動販売機の台数、種類</t>
    <phoneticPr fontId="1"/>
  </si>
  <si>
    <t xml:space="preserve"> 予定する自動販売機設置業者</t>
    <phoneticPr fontId="1"/>
  </si>
  <si>
    <t>代表取締役　○○　○○</t>
    <phoneticPr fontId="1"/>
  </si>
  <si>
    <t xml:space="preserve">                                                        ○○株式会社</t>
    <phoneticPr fontId="1"/>
  </si>
  <si>
    <t>記</t>
    <phoneticPr fontId="1"/>
  </si>
  <si>
    <t>　なお、西宮市工事現場への自動販売機設置の取扱い方針に反する事項が判明した場合
は速やかに当該仮設工作物を撤去することを併せて誓約します。</t>
    <phoneticPr fontId="1"/>
  </si>
  <si>
    <t>以　上　</t>
    <phoneticPr fontId="1"/>
  </si>
  <si>
    <t>　今般、当社にて施工する西宮市公共工事の工事現場内において、現場作業員等の福利
厚生及び近隣対策として、下記の自動販売機を設置したく届出いたします。
　当該自動販売機は営利を目的とするものではなく、発生した収益は工事現場内の安全
対策費や福利厚生費等に使用するものとします。
　なお、自動販売機の設置に当たっては、「西宮市暴力団の排除の推進に関する条例」
の理念にのっとり、不当な斡旋・介入を排除した適正な事業者選定を行うことを併せて
誓約いたします。</t>
    <phoneticPr fontId="1"/>
  </si>
  <si>
    <t>　工事担当課長　様</t>
    <phoneticPr fontId="1"/>
  </si>
  <si>
    <t>請負業者名</t>
    <rPh sb="0" eb="2">
      <t>ウケオイ</t>
    </rPh>
    <rPh sb="2" eb="4">
      <t>ギョウシャ</t>
    </rPh>
    <rPh sb="4" eb="5">
      <t>メイ</t>
    </rPh>
    <phoneticPr fontId="2"/>
  </si>
  <si>
    <t>工事名</t>
    <rPh sb="0" eb="3">
      <t>コウジメイ</t>
    </rPh>
    <phoneticPr fontId="2"/>
  </si>
  <si>
    <t>現場代理人</t>
    <rPh sb="0" eb="2">
      <t>ゲンバ</t>
    </rPh>
    <rPh sb="2" eb="5">
      <t>ダイリニン</t>
    </rPh>
    <phoneticPr fontId="2"/>
  </si>
  <si>
    <t>通番号</t>
    <rPh sb="1" eb="3">
      <t>バンゴウ</t>
    </rPh>
    <phoneticPr fontId="51"/>
  </si>
  <si>
    <t>処理実施日</t>
    <rPh sb="0" eb="2">
      <t>ショリ</t>
    </rPh>
    <rPh sb="2" eb="5">
      <t>ジッシビ</t>
    </rPh>
    <phoneticPr fontId="51"/>
  </si>
  <si>
    <t>マニフェスト伝票番号</t>
    <phoneticPr fontId="51"/>
  </si>
  <si>
    <t>備　　考</t>
    <rPh sb="0" eb="1">
      <t>ビ</t>
    </rPh>
    <rPh sb="3" eb="4">
      <t>コウ</t>
    </rPh>
    <phoneticPr fontId="51"/>
  </si>
  <si>
    <t>処分業者</t>
    <rPh sb="0" eb="2">
      <t>ショブン</t>
    </rPh>
    <rPh sb="2" eb="4">
      <t>ギョウシャ</t>
    </rPh>
    <phoneticPr fontId="1"/>
  </si>
  <si>
    <t>産業廃棄物の種類</t>
    <rPh sb="0" eb="2">
      <t>サンギョウ</t>
    </rPh>
    <rPh sb="2" eb="5">
      <t>ハイキブツ</t>
    </rPh>
    <rPh sb="6" eb="8">
      <t>シュルイ</t>
    </rPh>
    <phoneticPr fontId="1"/>
  </si>
  <si>
    <t>産業廃棄物処理集計表</t>
    <rPh sb="0" eb="2">
      <t>サンギョウ</t>
    </rPh>
    <rPh sb="2" eb="5">
      <t>ハイキブツ</t>
    </rPh>
    <rPh sb="5" eb="7">
      <t>ショリ</t>
    </rPh>
    <rPh sb="7" eb="9">
      <t>シュウケイ</t>
    </rPh>
    <rPh sb="9" eb="10">
      <t>ヒョウ</t>
    </rPh>
    <phoneticPr fontId="2"/>
  </si>
  <si>
    <t>累計数量</t>
    <rPh sb="0" eb="2">
      <t>ルイケイ</t>
    </rPh>
    <rPh sb="2" eb="4">
      <t>スウリョウ</t>
    </rPh>
    <phoneticPr fontId="1"/>
  </si>
  <si>
    <t>工事請負人</t>
    <rPh sb="0" eb="2">
      <t>コウジ</t>
    </rPh>
    <rPh sb="2" eb="4">
      <t>ウケオイ</t>
    </rPh>
    <rPh sb="4" eb="5">
      <t>ニン</t>
    </rPh>
    <phoneticPr fontId="1"/>
  </si>
  <si>
    <t>西　宮　市　長　　　様</t>
    <phoneticPr fontId="1"/>
  </si>
  <si>
    <t>工　事　名</t>
    <rPh sb="0" eb="1">
      <t>コウ</t>
    </rPh>
    <rPh sb="2" eb="3">
      <t>ジ</t>
    </rPh>
    <rPh sb="4" eb="5">
      <t>メイ</t>
    </rPh>
    <phoneticPr fontId="1"/>
  </si>
  <si>
    <t>項　目</t>
    <rPh sb="0" eb="1">
      <t>コウ</t>
    </rPh>
    <rPh sb="2" eb="3">
      <t>メ</t>
    </rPh>
    <phoneticPr fontId="1"/>
  </si>
  <si>
    <t>製　品　名</t>
    <rPh sb="0" eb="1">
      <t>セイ</t>
    </rPh>
    <rPh sb="2" eb="3">
      <t>ヒン</t>
    </rPh>
    <rPh sb="4" eb="5">
      <t>メイ</t>
    </rPh>
    <phoneticPr fontId="1"/>
  </si>
  <si>
    <t>製　造　所</t>
    <rPh sb="0" eb="1">
      <t>セイ</t>
    </rPh>
    <rPh sb="2" eb="3">
      <t>ゾウ</t>
    </rPh>
    <rPh sb="4" eb="5">
      <t>ショ</t>
    </rPh>
    <phoneticPr fontId="1"/>
  </si>
  <si>
    <t>所　在　地</t>
    <rPh sb="0" eb="1">
      <t>ショ</t>
    </rPh>
    <rPh sb="2" eb="3">
      <t>ザイ</t>
    </rPh>
    <rPh sb="4" eb="5">
      <t>チ</t>
    </rPh>
    <phoneticPr fontId="1"/>
  </si>
  <si>
    <t>担　当　者</t>
    <rPh sb="0" eb="1">
      <t>タン</t>
    </rPh>
    <rPh sb="2" eb="3">
      <t>トウ</t>
    </rPh>
    <rPh sb="4" eb="5">
      <t>モノ</t>
    </rPh>
    <phoneticPr fontId="1"/>
  </si>
  <si>
    <t>電　話　番　号</t>
    <rPh sb="0" eb="1">
      <t>デン</t>
    </rPh>
    <rPh sb="2" eb="3">
      <t>ハナシ</t>
    </rPh>
    <rPh sb="4" eb="5">
      <t>バン</t>
    </rPh>
    <rPh sb="6" eb="7">
      <t>ゴウ</t>
    </rPh>
    <phoneticPr fontId="1"/>
  </si>
  <si>
    <t>主要資材一覧表</t>
    <rPh sb="0" eb="2">
      <t>シュヨウ</t>
    </rPh>
    <rPh sb="2" eb="4">
      <t>シザイ</t>
    </rPh>
    <rPh sb="4" eb="6">
      <t>イチラン</t>
    </rPh>
    <rPh sb="6" eb="7">
      <t>ヒョウ</t>
    </rPh>
    <phoneticPr fontId="1"/>
  </si>
  <si>
    <t>令和     年　　　月　　　日</t>
    <rPh sb="0" eb="1">
      <t>レイ</t>
    </rPh>
    <rPh sb="1" eb="2">
      <t>ワ</t>
    </rPh>
    <rPh sb="7" eb="8">
      <t>ネン</t>
    </rPh>
    <rPh sb="11" eb="12">
      <t>ツキ</t>
    </rPh>
    <rPh sb="15" eb="16">
      <t>ニチ</t>
    </rPh>
    <phoneticPr fontId="2"/>
  </si>
  <si>
    <t>令和　　　年　　　月　　　日</t>
    <rPh sb="0" eb="1">
      <t>レイ</t>
    </rPh>
    <rPh sb="1" eb="2">
      <t>ワ</t>
    </rPh>
    <rPh sb="5" eb="6">
      <t>ネン</t>
    </rPh>
    <rPh sb="9" eb="10">
      <t>ガツ</t>
    </rPh>
    <rPh sb="13" eb="14">
      <t>ニチ</t>
    </rPh>
    <phoneticPr fontId="1"/>
  </si>
  <si>
    <t>　　　　　　　　当初工期　　　　　　　自令和　　　　　　年　　　　　　月　　　　　　日</t>
    <rPh sb="8" eb="10">
      <t>トウショ</t>
    </rPh>
    <rPh sb="10" eb="12">
      <t>コウキ</t>
    </rPh>
    <rPh sb="19" eb="20">
      <t>ジ</t>
    </rPh>
    <rPh sb="20" eb="21">
      <t>レイ</t>
    </rPh>
    <rPh sb="21" eb="22">
      <t>ワ</t>
    </rPh>
    <rPh sb="28" eb="29">
      <t>ネン</t>
    </rPh>
    <rPh sb="35" eb="36">
      <t>ガツ</t>
    </rPh>
    <rPh sb="42" eb="43">
      <t>ニチ</t>
    </rPh>
    <phoneticPr fontId="1"/>
  </si>
  <si>
    <t>　　　　　　　　　　　　　　　　　　　　　至令和　　　　　　年　　　　　　月　　　　　　日</t>
    <rPh sb="21" eb="22">
      <t>イタル</t>
    </rPh>
    <rPh sb="22" eb="23">
      <t>レイ</t>
    </rPh>
    <rPh sb="23" eb="24">
      <t>ワ</t>
    </rPh>
    <rPh sb="30" eb="31">
      <t>ネン</t>
    </rPh>
    <rPh sb="37" eb="38">
      <t>ガツ</t>
    </rPh>
    <rPh sb="44" eb="45">
      <t>ニチ</t>
    </rPh>
    <phoneticPr fontId="1"/>
  </si>
  <si>
    <t>　　　　　　　　変更工期　　　　　　　自令和　　　　　　年　　　　　　月　　　　　　日</t>
    <rPh sb="8" eb="10">
      <t>ヘンコウ</t>
    </rPh>
    <rPh sb="10" eb="12">
      <t>コウキ</t>
    </rPh>
    <rPh sb="19" eb="20">
      <t>ジ</t>
    </rPh>
    <rPh sb="20" eb="21">
      <t>レイ</t>
    </rPh>
    <rPh sb="21" eb="22">
      <t>ワ</t>
    </rPh>
    <rPh sb="28" eb="29">
      <t>ネン</t>
    </rPh>
    <rPh sb="35" eb="36">
      <t>ガツ</t>
    </rPh>
    <rPh sb="42" eb="43">
      <t>ニチ</t>
    </rPh>
    <phoneticPr fontId="1"/>
  </si>
  <si>
    <t>調査年月日　　　令和　　　年  　　月  　　日</t>
    <rPh sb="8" eb="9">
      <t>レイ</t>
    </rPh>
    <rPh sb="9" eb="10">
      <t>ワ</t>
    </rPh>
    <phoneticPr fontId="1"/>
  </si>
  <si>
    <t xml:space="preserve"> 　　　　　　　　　　　　　　　令和　　　年  　　月  　　日</t>
    <rPh sb="16" eb="17">
      <t>レイ</t>
    </rPh>
    <rPh sb="17" eb="18">
      <t>ワ</t>
    </rPh>
    <phoneticPr fontId="1"/>
  </si>
  <si>
    <t>　　　　　　　　　　　　　上記指示事項工事を令和　　　年　　　月　　　日完了致しました。</t>
    <rPh sb="22" eb="23">
      <t>レイ</t>
    </rPh>
    <rPh sb="23" eb="24">
      <t>ワ</t>
    </rPh>
    <phoneticPr fontId="1"/>
  </si>
  <si>
    <t xml:space="preserve"> 令和　　　　年　　  月　　　日　　　　曜</t>
    <rPh sb="1" eb="2">
      <t>レイ</t>
    </rPh>
    <rPh sb="2" eb="3">
      <t>ワ</t>
    </rPh>
    <phoneticPr fontId="1"/>
  </si>
  <si>
    <t>令和　　　年　　　月　　　日 （　　　）　　　天気　　　　気温　　　℃　　　　湿度　　　％　</t>
    <rPh sb="0" eb="1">
      <t>レイ</t>
    </rPh>
    <rPh sb="1" eb="2">
      <t>ワ</t>
    </rPh>
    <rPh sb="39" eb="40">
      <t>シツ</t>
    </rPh>
    <rPh sb="40" eb="41">
      <t>ド</t>
    </rPh>
    <phoneticPr fontId="1"/>
  </si>
  <si>
    <t>令和　　　　年　　　　月　　　　日</t>
    <rPh sb="0" eb="1">
      <t>レイ</t>
    </rPh>
    <rPh sb="1" eb="2">
      <t>ワ</t>
    </rPh>
    <rPh sb="6" eb="7">
      <t>ネン</t>
    </rPh>
    <rPh sb="11" eb="12">
      <t>ガツ</t>
    </rPh>
    <rPh sb="16" eb="17">
      <t>ニチ</t>
    </rPh>
    <phoneticPr fontId="1"/>
  </si>
  <si>
    <t>　　　　　　　　　　　　　　　　　　　　　　　　　　　　　　令和　　年　　月　　日</t>
    <rPh sb="30" eb="31">
      <t>レイ</t>
    </rPh>
    <rPh sb="31" eb="32">
      <t>ワ</t>
    </rPh>
    <phoneticPr fontId="1"/>
  </si>
  <si>
    <t>令和　　　　年　　　　月　　　　日</t>
    <rPh sb="0" eb="1">
      <t>レイ</t>
    </rPh>
    <rPh sb="1" eb="2">
      <t>ワ</t>
    </rPh>
    <phoneticPr fontId="1"/>
  </si>
  <si>
    <t>契約不適合責任
検査調書</t>
    <rPh sb="0" eb="2">
      <t>ケイヤク</t>
    </rPh>
    <rPh sb="2" eb="5">
      <t>フテキゴウ</t>
    </rPh>
    <rPh sb="5" eb="7">
      <t>セキニン</t>
    </rPh>
    <rPh sb="8" eb="10">
      <t>ケンサ</t>
    </rPh>
    <rPh sb="10" eb="12">
      <t>チョウショ</t>
    </rPh>
    <phoneticPr fontId="1"/>
  </si>
  <si>
    <t>契約不適合責任検査指示書</t>
    <rPh sb="0" eb="2">
      <t>ケイヤク</t>
    </rPh>
    <rPh sb="2" eb="5">
      <t>フテキゴウ</t>
    </rPh>
    <rPh sb="5" eb="7">
      <t>セキニン</t>
    </rPh>
    <rPh sb="7" eb="9">
      <t>ケンサ</t>
    </rPh>
    <rPh sb="9" eb="12">
      <t>シジショ</t>
    </rPh>
    <phoneticPr fontId="1"/>
  </si>
  <si>
    <t>氏　名　　　　　　　　　　　　　　　　　　　　　　</t>
    <phoneticPr fontId="1"/>
  </si>
  <si>
    <t>現場代理人氏名</t>
    <rPh sb="2" eb="5">
      <t>ダイリニン</t>
    </rPh>
    <rPh sb="5" eb="7">
      <t>シメイ</t>
    </rPh>
    <phoneticPr fontId="1"/>
  </si>
  <si>
    <t>現場代理人氏名</t>
    <rPh sb="0" eb="2">
      <t>ゲンバ</t>
    </rPh>
    <rPh sb="2" eb="5">
      <t>ダイリニン</t>
    </rPh>
    <rPh sb="5" eb="7">
      <t>シメイ</t>
    </rPh>
    <phoneticPr fontId="1"/>
  </si>
  <si>
    <t>主任技術者氏名</t>
    <rPh sb="0" eb="2">
      <t>シュニン</t>
    </rPh>
    <rPh sb="2" eb="5">
      <t>ギジュツシャ</t>
    </rPh>
    <rPh sb="5" eb="7">
      <t>シメイ</t>
    </rPh>
    <phoneticPr fontId="1"/>
  </si>
  <si>
    <t>　　　　　　　　　　　　　　    　　　　　　　　　　　　　　　　　　　　　</t>
    <phoneticPr fontId="1"/>
  </si>
  <si>
    <r>
      <rPr>
        <b/>
        <sz val="12"/>
        <rFont val="ＭＳ Ｐゴシック"/>
        <family val="3"/>
        <charset val="128"/>
      </rPr>
      <t>年末年始</t>
    </r>
    <phoneticPr fontId="1"/>
  </si>
  <si>
    <r>
      <rPr>
        <b/>
        <sz val="12"/>
        <rFont val="ＭＳ Ｐゴシック"/>
        <family val="3"/>
        <charset val="128"/>
      </rPr>
      <t>の工事現場の安全管理体制届</t>
    </r>
    <rPh sb="1" eb="3">
      <t>コウジ</t>
    </rPh>
    <rPh sb="3" eb="5">
      <t>ゲンバ</t>
    </rPh>
    <rPh sb="6" eb="8">
      <t>アンゼン</t>
    </rPh>
    <rPh sb="8" eb="10">
      <t>カンリ</t>
    </rPh>
    <rPh sb="10" eb="12">
      <t>タイセイ</t>
    </rPh>
    <rPh sb="12" eb="13">
      <t>トドケ</t>
    </rPh>
    <phoneticPr fontId="1"/>
  </si>
  <si>
    <r>
      <rPr>
        <b/>
        <sz val="12"/>
        <rFont val="ＭＳ Ｐゴシック"/>
        <family val="3"/>
        <charset val="128"/>
      </rPr>
      <t>お盆休み</t>
    </r>
    <phoneticPr fontId="1"/>
  </si>
  <si>
    <r>
      <rPr>
        <b/>
        <sz val="12"/>
        <rFont val="ＭＳ Ｐゴシック"/>
        <family val="3"/>
        <charset val="128"/>
      </rPr>
      <t>長期休暇</t>
    </r>
    <phoneticPr fontId="1"/>
  </si>
  <si>
    <r>
      <rPr>
        <sz val="11"/>
        <rFont val="ＭＳ Ｐゴシック"/>
        <family val="3"/>
        <charset val="128"/>
      </rPr>
      <t>令和　　　年　　　月　　　日</t>
    </r>
    <rPh sb="0" eb="1">
      <t>レイ</t>
    </rPh>
    <rPh sb="1" eb="2">
      <t>ワ</t>
    </rPh>
    <rPh sb="5" eb="6">
      <t>ネン</t>
    </rPh>
    <rPh sb="9" eb="10">
      <t>ガツ</t>
    </rPh>
    <rPh sb="13" eb="14">
      <t>ニチ</t>
    </rPh>
    <phoneticPr fontId="1"/>
  </si>
  <si>
    <r>
      <rPr>
        <sz val="11"/>
        <rFont val="ＭＳ Ｐゴシック"/>
        <family val="3"/>
        <charset val="128"/>
      </rPr>
      <t>　　西宮市長　様</t>
    </r>
    <rPh sb="2" eb="6">
      <t>ニシノミヤシチョウ</t>
    </rPh>
    <rPh sb="7" eb="8">
      <t>サマ</t>
    </rPh>
    <phoneticPr fontId="1"/>
  </si>
  <si>
    <r>
      <rPr>
        <sz val="11"/>
        <rFont val="ＭＳ Ｐゴシック"/>
        <family val="3"/>
        <charset val="128"/>
      </rPr>
      <t>請負者住所</t>
    </r>
    <rPh sb="0" eb="2">
      <t>ウケオイ</t>
    </rPh>
    <rPh sb="2" eb="3">
      <t>シャ</t>
    </rPh>
    <rPh sb="3" eb="5">
      <t>ジュウショ</t>
    </rPh>
    <phoneticPr fontId="1"/>
  </si>
  <si>
    <r>
      <rPr>
        <sz val="11"/>
        <rFont val="ＭＳ Ｐゴシック"/>
        <family val="3"/>
        <charset val="128"/>
      </rPr>
      <t>氏名</t>
    </r>
    <rPh sb="0" eb="2">
      <t>シメイ</t>
    </rPh>
    <phoneticPr fontId="1"/>
  </si>
  <si>
    <r>
      <rPr>
        <sz val="11"/>
        <rFont val="ＭＳ Ｐゴシック"/>
        <family val="3"/>
        <charset val="128"/>
      </rPr>
      <t>　みだしのことについて、下記のとおりお届けします。</t>
    </r>
    <rPh sb="12" eb="14">
      <t>カキ</t>
    </rPh>
    <rPh sb="19" eb="20">
      <t>トド</t>
    </rPh>
    <phoneticPr fontId="1"/>
  </si>
  <si>
    <r>
      <rPr>
        <sz val="11"/>
        <rFont val="ＭＳ Ｐゴシック"/>
        <family val="3"/>
        <charset val="128"/>
      </rPr>
      <t>記</t>
    </r>
    <rPh sb="0" eb="1">
      <t>キ</t>
    </rPh>
    <phoneticPr fontId="1"/>
  </si>
  <si>
    <r>
      <rPr>
        <sz val="11"/>
        <rFont val="ＭＳ Ｐゴシック"/>
        <family val="3"/>
        <charset val="128"/>
      </rPr>
      <t>　　工　事　名</t>
    </r>
    <rPh sb="2" eb="3">
      <t>コウ</t>
    </rPh>
    <rPh sb="4" eb="5">
      <t>コト</t>
    </rPh>
    <rPh sb="6" eb="7">
      <t>メイ</t>
    </rPh>
    <phoneticPr fontId="1"/>
  </si>
  <si>
    <r>
      <rPr>
        <sz val="11"/>
        <rFont val="ＭＳ Ｐゴシック"/>
        <family val="3"/>
        <charset val="128"/>
      </rPr>
      <t>　　期　　間</t>
    </r>
    <rPh sb="2" eb="3">
      <t>キ</t>
    </rPh>
    <rPh sb="5" eb="6">
      <t>アイダ</t>
    </rPh>
    <phoneticPr fontId="1"/>
  </si>
  <si>
    <r>
      <rPr>
        <sz val="11"/>
        <rFont val="ＭＳ Ｐゴシック"/>
        <family val="3"/>
        <charset val="128"/>
      </rPr>
      <t>　　安全管理について</t>
    </r>
    <rPh sb="2" eb="4">
      <t>アンゼン</t>
    </rPh>
    <rPh sb="4" eb="6">
      <t>カンリ</t>
    </rPh>
    <phoneticPr fontId="1"/>
  </si>
  <si>
    <r>
      <rPr>
        <sz val="11"/>
        <rFont val="ＭＳ Ｐゴシック"/>
        <family val="3"/>
        <charset val="128"/>
      </rPr>
      <t>　　緊急連絡先</t>
    </r>
    <rPh sb="2" eb="4">
      <t>キンキュウ</t>
    </rPh>
    <rPh sb="4" eb="7">
      <t>レンラクサキ</t>
    </rPh>
    <phoneticPr fontId="1"/>
  </si>
  <si>
    <r>
      <rPr>
        <sz val="11"/>
        <rFont val="ＭＳ Ｐゴシック"/>
        <family val="3"/>
        <charset val="128"/>
      </rPr>
      <t>令和　　年　　月　　日</t>
    </r>
    <rPh sb="0" eb="1">
      <t>レイ</t>
    </rPh>
    <rPh sb="1" eb="2">
      <t>ワ</t>
    </rPh>
    <rPh sb="4" eb="5">
      <t>ネン</t>
    </rPh>
    <rPh sb="7" eb="8">
      <t>ガツ</t>
    </rPh>
    <rPh sb="10" eb="11">
      <t>ニチ</t>
    </rPh>
    <phoneticPr fontId="2"/>
  </si>
  <si>
    <r>
      <rPr>
        <b/>
        <sz val="12"/>
        <rFont val="ＭＳ Ｐゴシック"/>
        <family val="3"/>
        <charset val="128"/>
      </rPr>
      <t>建設廃棄物処理報告書　－　１</t>
    </r>
    <rPh sb="0" eb="2">
      <t>ケンセツ</t>
    </rPh>
    <rPh sb="2" eb="5">
      <t>ハイキブツ</t>
    </rPh>
    <rPh sb="5" eb="7">
      <t>ショリ</t>
    </rPh>
    <rPh sb="7" eb="10">
      <t>ホウコクショ</t>
    </rPh>
    <phoneticPr fontId="2"/>
  </si>
  <si>
    <r>
      <rPr>
        <sz val="11"/>
        <rFont val="ＭＳ Ｐゴシック"/>
        <family val="3"/>
        <charset val="128"/>
      </rPr>
      <t>西　宮　市　長　様</t>
    </r>
    <rPh sb="0" eb="1">
      <t>ニシ</t>
    </rPh>
    <rPh sb="2" eb="3">
      <t>ミヤ</t>
    </rPh>
    <rPh sb="4" eb="5">
      <t>シ</t>
    </rPh>
    <rPh sb="6" eb="7">
      <t>チョウ</t>
    </rPh>
    <rPh sb="8" eb="9">
      <t>サマ</t>
    </rPh>
    <phoneticPr fontId="2"/>
  </si>
  <si>
    <r>
      <rPr>
        <sz val="11"/>
        <rFont val="ＭＳ Ｐゴシック"/>
        <family val="3"/>
        <charset val="128"/>
      </rPr>
      <t>報告者（元請業者）</t>
    </r>
    <rPh sb="0" eb="3">
      <t>ホウコクシャ</t>
    </rPh>
    <rPh sb="4" eb="6">
      <t>モトウケ</t>
    </rPh>
    <rPh sb="6" eb="8">
      <t>ギョウシャ</t>
    </rPh>
    <phoneticPr fontId="2"/>
  </si>
  <si>
    <r>
      <rPr>
        <sz val="11"/>
        <rFont val="ＭＳ Ｐゴシック"/>
        <family val="3"/>
        <charset val="128"/>
      </rPr>
      <t>住所</t>
    </r>
    <rPh sb="0" eb="2">
      <t>ジュウショ</t>
    </rPh>
    <phoneticPr fontId="2"/>
  </si>
  <si>
    <r>
      <rPr>
        <sz val="11"/>
        <rFont val="ＭＳ Ｐゴシック"/>
        <family val="3"/>
        <charset val="128"/>
      </rPr>
      <t>氏名または名称</t>
    </r>
    <rPh sb="0" eb="2">
      <t>シメイ</t>
    </rPh>
    <rPh sb="5" eb="7">
      <t>メイショウ</t>
    </rPh>
    <phoneticPr fontId="2"/>
  </si>
  <si>
    <r>
      <rPr>
        <b/>
        <sz val="11"/>
        <rFont val="ＭＳ Ｐゴシック"/>
        <family val="3"/>
        <charset val="128"/>
      </rPr>
      <t>西宮市建築工事産業廃棄物管理票（マニフェスト）制度の概要と取扱い要領に基き、</t>
    </r>
    <rPh sb="0" eb="3">
      <t>ニシノミヤシ</t>
    </rPh>
    <rPh sb="3" eb="5">
      <t>ケンチク</t>
    </rPh>
    <rPh sb="5" eb="7">
      <t>コウジ</t>
    </rPh>
    <rPh sb="7" eb="9">
      <t>サンギョウ</t>
    </rPh>
    <rPh sb="9" eb="12">
      <t>ハイキブツ</t>
    </rPh>
    <rPh sb="12" eb="14">
      <t>カンリ</t>
    </rPh>
    <rPh sb="14" eb="15">
      <t>ヒョウ</t>
    </rPh>
    <rPh sb="23" eb="25">
      <t>セイド</t>
    </rPh>
    <rPh sb="26" eb="28">
      <t>ガイヨウ</t>
    </rPh>
    <rPh sb="29" eb="31">
      <t>トリアツカ</t>
    </rPh>
    <rPh sb="32" eb="34">
      <t>ヨウリョウ</t>
    </rPh>
    <rPh sb="35" eb="36">
      <t>モトヅ</t>
    </rPh>
    <phoneticPr fontId="2"/>
  </si>
  <si>
    <r>
      <rPr>
        <b/>
        <sz val="11"/>
        <rFont val="ＭＳ Ｐゴシック"/>
        <family val="3"/>
        <charset val="128"/>
      </rPr>
      <t>建設廃棄物処理報告書を提出します。</t>
    </r>
    <rPh sb="7" eb="10">
      <t>ホウコクショ</t>
    </rPh>
    <rPh sb="11" eb="13">
      <t>テイシュツ</t>
    </rPh>
    <phoneticPr fontId="2"/>
  </si>
  <si>
    <r>
      <rPr>
        <sz val="11"/>
        <rFont val="ＭＳ Ｐゴシック"/>
        <family val="3"/>
        <charset val="128"/>
      </rPr>
      <t>工事名</t>
    </r>
    <rPh sb="0" eb="2">
      <t>コウジ</t>
    </rPh>
    <rPh sb="2" eb="3">
      <t>メイ</t>
    </rPh>
    <phoneticPr fontId="2"/>
  </si>
  <si>
    <r>
      <rPr>
        <sz val="11"/>
        <rFont val="ＭＳ Ｐゴシック"/>
        <family val="3"/>
        <charset val="128"/>
      </rPr>
      <t>工事場所</t>
    </r>
    <rPh sb="0" eb="2">
      <t>コウジ</t>
    </rPh>
    <rPh sb="2" eb="4">
      <t>バショ</t>
    </rPh>
    <phoneticPr fontId="2"/>
  </si>
  <si>
    <r>
      <rPr>
        <sz val="11"/>
        <rFont val="ＭＳ Ｐゴシック"/>
        <family val="3"/>
        <charset val="128"/>
      </rPr>
      <t>西宮市</t>
    </r>
    <rPh sb="0" eb="3">
      <t>ニシノミヤシ</t>
    </rPh>
    <phoneticPr fontId="2"/>
  </si>
  <si>
    <r>
      <rPr>
        <sz val="11"/>
        <rFont val="ＭＳ Ｐゴシック"/>
        <family val="3"/>
        <charset val="128"/>
      </rPr>
      <t>番号</t>
    </r>
    <rPh sb="0" eb="2">
      <t>バンゴウ</t>
    </rPh>
    <phoneticPr fontId="2"/>
  </si>
  <si>
    <r>
      <rPr>
        <sz val="11"/>
        <rFont val="ＭＳ Ｐゴシック"/>
        <family val="3"/>
        <charset val="128"/>
      </rPr>
      <t>種類</t>
    </r>
    <rPh sb="0" eb="2">
      <t>シュルイ</t>
    </rPh>
    <phoneticPr fontId="2"/>
  </si>
  <si>
    <r>
      <rPr>
        <sz val="11"/>
        <rFont val="ＭＳ Ｐゴシック"/>
        <family val="3"/>
        <charset val="128"/>
      </rPr>
      <t>運搬受託者の氏名または名称</t>
    </r>
    <rPh sb="0" eb="2">
      <t>ウンパン</t>
    </rPh>
    <rPh sb="2" eb="5">
      <t>ジュタクシャ</t>
    </rPh>
    <rPh sb="6" eb="8">
      <t>シメイ</t>
    </rPh>
    <rPh sb="11" eb="13">
      <t>メイショウ</t>
    </rPh>
    <phoneticPr fontId="2"/>
  </si>
  <si>
    <r>
      <rPr>
        <sz val="11"/>
        <rFont val="ＭＳ Ｐゴシック"/>
        <family val="3"/>
        <charset val="128"/>
      </rPr>
      <t>処分受託者の氏名または名称</t>
    </r>
    <rPh sb="0" eb="2">
      <t>ショブン</t>
    </rPh>
    <rPh sb="2" eb="5">
      <t>ジュタクシャ</t>
    </rPh>
    <rPh sb="6" eb="8">
      <t>シメイ</t>
    </rPh>
    <rPh sb="11" eb="13">
      <t>メイショウ</t>
    </rPh>
    <phoneticPr fontId="2"/>
  </si>
  <si>
    <r>
      <rPr>
        <sz val="11"/>
        <rFont val="ＭＳ Ｐゴシック"/>
        <family val="3"/>
        <charset val="128"/>
      </rPr>
      <t>数量</t>
    </r>
    <rPh sb="0" eb="2">
      <t>スウリョウ</t>
    </rPh>
    <phoneticPr fontId="2"/>
  </si>
  <si>
    <r>
      <rPr>
        <sz val="11"/>
        <rFont val="ＭＳ Ｐゴシック"/>
        <family val="3"/>
        <charset val="128"/>
      </rPr>
      <t>運搬先の名称・住所</t>
    </r>
    <rPh sb="0" eb="2">
      <t>ウンパン</t>
    </rPh>
    <rPh sb="2" eb="3">
      <t>サキ</t>
    </rPh>
    <rPh sb="4" eb="6">
      <t>メイショウ</t>
    </rPh>
    <rPh sb="7" eb="9">
      <t>ジュウショ</t>
    </rPh>
    <phoneticPr fontId="2"/>
  </si>
  <si>
    <r>
      <rPr>
        <sz val="11"/>
        <rFont val="ＭＳ Ｐゴシック"/>
        <family val="3"/>
        <charset val="128"/>
      </rPr>
      <t>処分先の名称・住所</t>
    </r>
    <rPh sb="0" eb="2">
      <t>ショブン</t>
    </rPh>
    <rPh sb="2" eb="3">
      <t>サキ</t>
    </rPh>
    <rPh sb="4" eb="6">
      <t>メイショウ</t>
    </rPh>
    <rPh sb="7" eb="9">
      <t>ジュウショ</t>
    </rPh>
    <phoneticPr fontId="2"/>
  </si>
  <si>
    <r>
      <rPr>
        <sz val="8"/>
        <rFont val="ＭＳ Ｐゴシック"/>
        <family val="3"/>
        <charset val="128"/>
      </rPr>
      <t>枚</t>
    </r>
    <rPh sb="0" eb="1">
      <t>マイ</t>
    </rPh>
    <phoneticPr fontId="2"/>
  </si>
  <si>
    <r>
      <rPr>
        <sz val="8"/>
        <rFont val="ＭＳ Ｐゴシック"/>
        <family val="3"/>
        <charset val="128"/>
      </rPr>
      <t>単位</t>
    </r>
    <rPh sb="0" eb="2">
      <t>タンイ</t>
    </rPh>
    <phoneticPr fontId="2"/>
  </si>
  <si>
    <r>
      <rPr>
        <sz val="9"/>
        <rFont val="ＭＳ Ｐゴシック"/>
        <family val="3"/>
        <charset val="128"/>
      </rPr>
      <t>備考</t>
    </r>
    <rPh sb="0" eb="2">
      <t>ビコウ</t>
    </rPh>
    <phoneticPr fontId="2"/>
  </si>
  <si>
    <r>
      <rPr>
        <sz val="9"/>
        <rFont val="ＭＳ Ｐゴシック"/>
        <family val="3"/>
        <charset val="128"/>
      </rPr>
      <t>２、建設廃棄物の種類ごと及び委託先ごとに記入する。</t>
    </r>
    <rPh sb="2" eb="4">
      <t>ケンセツ</t>
    </rPh>
    <rPh sb="4" eb="7">
      <t>ハイキブツ</t>
    </rPh>
    <rPh sb="8" eb="10">
      <t>シュルイ</t>
    </rPh>
    <rPh sb="12" eb="13">
      <t>オヨ</t>
    </rPh>
    <rPh sb="14" eb="16">
      <t>イタク</t>
    </rPh>
    <rPh sb="16" eb="17">
      <t>サキ</t>
    </rPh>
    <rPh sb="20" eb="22">
      <t>キニュウ</t>
    </rPh>
    <phoneticPr fontId="2"/>
  </si>
  <si>
    <r>
      <rPr>
        <sz val="9"/>
        <rFont val="ＭＳ Ｐゴシック"/>
        <family val="3"/>
        <charset val="128"/>
      </rPr>
      <t>３、運搬先と処分先とが同じ場合は、運搬先は記入しなくてもよい。</t>
    </r>
    <rPh sb="2" eb="4">
      <t>ウンパン</t>
    </rPh>
    <rPh sb="4" eb="5">
      <t>サキ</t>
    </rPh>
    <rPh sb="6" eb="8">
      <t>ショブン</t>
    </rPh>
    <rPh sb="8" eb="9">
      <t>サキ</t>
    </rPh>
    <rPh sb="11" eb="12">
      <t>オナ</t>
    </rPh>
    <rPh sb="13" eb="15">
      <t>バアイ</t>
    </rPh>
    <rPh sb="17" eb="19">
      <t>ウンパン</t>
    </rPh>
    <rPh sb="19" eb="20">
      <t>サキ</t>
    </rPh>
    <rPh sb="21" eb="23">
      <t>キニュウ</t>
    </rPh>
    <phoneticPr fontId="2"/>
  </si>
  <si>
    <r>
      <rPr>
        <sz val="9"/>
        <rFont val="ＭＳ Ｐゴシック"/>
        <family val="3"/>
        <charset val="128"/>
      </rPr>
      <t>４、区間を区切って運搬した場合は、区間ごとの運搬受託者を明記する。</t>
    </r>
    <rPh sb="2" eb="4">
      <t>クカン</t>
    </rPh>
    <rPh sb="5" eb="7">
      <t>クギ</t>
    </rPh>
    <rPh sb="9" eb="11">
      <t>ウンパン</t>
    </rPh>
    <rPh sb="13" eb="15">
      <t>バアイ</t>
    </rPh>
    <rPh sb="17" eb="19">
      <t>クカン</t>
    </rPh>
    <rPh sb="22" eb="24">
      <t>ウンパン</t>
    </rPh>
    <rPh sb="24" eb="27">
      <t>ジュタクシャ</t>
    </rPh>
    <rPh sb="28" eb="30">
      <t>メイキ</t>
    </rPh>
    <phoneticPr fontId="2"/>
  </si>
  <si>
    <r>
      <rPr>
        <sz val="9"/>
        <rFont val="ＭＳ Ｐゴシック"/>
        <family val="3"/>
        <charset val="128"/>
      </rPr>
      <t>５、この報告書に伴い下記書類を併せて提出すること。</t>
    </r>
    <rPh sb="4" eb="7">
      <t>ホウコクショ</t>
    </rPh>
    <rPh sb="8" eb="9">
      <t>トモナ</t>
    </rPh>
    <rPh sb="10" eb="12">
      <t>カキ</t>
    </rPh>
    <rPh sb="12" eb="14">
      <t>ショルイ</t>
    </rPh>
    <rPh sb="15" eb="16">
      <t>アワ</t>
    </rPh>
    <rPh sb="18" eb="20">
      <t>テイシュツ</t>
    </rPh>
    <phoneticPr fontId="2"/>
  </si>
  <si>
    <r>
      <rPr>
        <sz val="9"/>
        <rFont val="ＭＳ Ｐゴシック"/>
        <family val="3"/>
        <charset val="128"/>
      </rPr>
      <t>　②運搬受託者許可書、処分受託者許可書写し</t>
    </r>
    <rPh sb="2" eb="4">
      <t>ウンパン</t>
    </rPh>
    <rPh sb="4" eb="7">
      <t>ジュタクシャ</t>
    </rPh>
    <rPh sb="7" eb="10">
      <t>キョカショ</t>
    </rPh>
    <rPh sb="11" eb="13">
      <t>ショブン</t>
    </rPh>
    <rPh sb="13" eb="16">
      <t>ジュタクシャ</t>
    </rPh>
    <rPh sb="16" eb="19">
      <t>キョカショ</t>
    </rPh>
    <rPh sb="19" eb="20">
      <t>ウツ</t>
    </rPh>
    <phoneticPr fontId="2"/>
  </si>
  <si>
    <r>
      <rPr>
        <sz val="9"/>
        <rFont val="ＭＳ Ｐゴシック"/>
        <family val="3"/>
        <charset val="128"/>
      </rPr>
      <t>　③運搬受託者委託契約書、処分受託者委託契約書写し</t>
    </r>
    <rPh sb="7" eb="9">
      <t>イタク</t>
    </rPh>
    <rPh sb="9" eb="12">
      <t>ケイヤクショ</t>
    </rPh>
    <phoneticPr fontId="2"/>
  </si>
  <si>
    <r>
      <rPr>
        <sz val="9"/>
        <rFont val="ＭＳ Ｐゴシック"/>
        <family val="3"/>
        <charset val="128"/>
      </rPr>
      <t>比重一覧</t>
    </r>
    <rPh sb="0" eb="2">
      <t>ヒジュウ</t>
    </rPh>
    <rPh sb="2" eb="4">
      <t>イチラン</t>
    </rPh>
    <phoneticPr fontId="2"/>
  </si>
  <si>
    <r>
      <rPr>
        <sz val="9"/>
        <rFont val="ＭＳ Ｐゴシック"/>
        <family val="3"/>
        <charset val="128"/>
      </rPr>
      <t>コンクリートがら（無筋２．３５）、　コンクリートがら（有筋２．５）､　アスコンがら（２．３５）</t>
    </r>
    <rPh sb="9" eb="10">
      <t>ム</t>
    </rPh>
    <rPh sb="10" eb="11">
      <t>キン</t>
    </rPh>
    <rPh sb="27" eb="28">
      <t>ユウ</t>
    </rPh>
    <rPh sb="28" eb="29">
      <t>キン</t>
    </rPh>
    <phoneticPr fontId="2"/>
  </si>
  <si>
    <r>
      <rPr>
        <sz val="9"/>
        <rFont val="ＭＳ Ｐゴシック"/>
        <family val="3"/>
        <charset val="128"/>
      </rPr>
      <t>廃プラスチック類（０．１１）、　金属くず（０．３２）、　ガラス・陶磁器くず（０．９９）</t>
    </r>
    <rPh sb="7" eb="8">
      <t>ルイ</t>
    </rPh>
    <rPh sb="32" eb="35">
      <t>トウジキ</t>
    </rPh>
    <phoneticPr fontId="2"/>
  </si>
  <si>
    <r>
      <rPr>
        <sz val="9"/>
        <rFont val="ＭＳ Ｐゴシック"/>
        <family val="3"/>
        <charset val="128"/>
      </rPr>
      <t>木くず（０．１６）、紙くず（０．１１）、　建設混合廃棄物（ボード類）（０．３０）</t>
    </r>
    <rPh sb="0" eb="1">
      <t>キ</t>
    </rPh>
    <rPh sb="10" eb="11">
      <t>カミ</t>
    </rPh>
    <rPh sb="21" eb="23">
      <t>ケンセツ</t>
    </rPh>
    <rPh sb="23" eb="25">
      <t>コンゴウ</t>
    </rPh>
    <rPh sb="25" eb="28">
      <t>ハイキブツ</t>
    </rPh>
    <rPh sb="32" eb="33">
      <t>ルイ</t>
    </rPh>
    <phoneticPr fontId="2"/>
  </si>
  <si>
    <r>
      <rPr>
        <sz val="8"/>
        <rFont val="ＭＳ Ｐゴシック"/>
        <family val="3"/>
        <charset val="128"/>
      </rPr>
      <t>　（社）全国産業廃棄物連合会の資料による</t>
    </r>
    <rPh sb="2" eb="3">
      <t>シャ</t>
    </rPh>
    <rPh sb="4" eb="6">
      <t>ゼンコク</t>
    </rPh>
    <rPh sb="6" eb="8">
      <t>サンギョウ</t>
    </rPh>
    <rPh sb="8" eb="11">
      <t>ハイキブツ</t>
    </rPh>
    <rPh sb="11" eb="14">
      <t>レンゴウカイ</t>
    </rPh>
    <rPh sb="15" eb="17">
      <t>シリョウ</t>
    </rPh>
    <phoneticPr fontId="2"/>
  </si>
  <si>
    <r>
      <rPr>
        <sz val="9"/>
        <rFont val="ＭＳ Ｐゴシック"/>
        <family val="3"/>
        <charset val="128"/>
      </rPr>
      <t>種類一覧</t>
    </r>
    <rPh sb="0" eb="2">
      <t>シュルイ</t>
    </rPh>
    <rPh sb="2" eb="4">
      <t>イチラン</t>
    </rPh>
    <phoneticPr fontId="2"/>
  </si>
  <si>
    <r>
      <t xml:space="preserve">A </t>
    </r>
    <r>
      <rPr>
        <sz val="9"/>
        <rFont val="ＭＳ Ｐゴシック"/>
        <family val="3"/>
        <charset val="128"/>
      </rPr>
      <t>安定型品目</t>
    </r>
    <rPh sb="2" eb="5">
      <t>アンテイガタ</t>
    </rPh>
    <rPh sb="5" eb="7">
      <t>ヒンモク</t>
    </rPh>
    <phoneticPr fontId="2"/>
  </si>
  <si>
    <r>
      <rPr>
        <sz val="9"/>
        <rFont val="ＭＳ Ｐゴシック"/>
        <family val="3"/>
        <charset val="128"/>
      </rPr>
      <t>１がれき類</t>
    </r>
    <rPh sb="4" eb="5">
      <t>ルイ</t>
    </rPh>
    <phoneticPr fontId="2"/>
  </si>
  <si>
    <r>
      <rPr>
        <sz val="9"/>
        <rFont val="ＭＳ Ｐゴシック"/>
        <family val="3"/>
        <charset val="128"/>
      </rPr>
      <t>２がれき類以外</t>
    </r>
    <rPh sb="4" eb="5">
      <t>ルイ</t>
    </rPh>
    <rPh sb="5" eb="7">
      <t>イガイ</t>
    </rPh>
    <phoneticPr fontId="2"/>
  </si>
  <si>
    <r>
      <t xml:space="preserve">B </t>
    </r>
    <r>
      <rPr>
        <sz val="9"/>
        <rFont val="ＭＳ Ｐゴシック"/>
        <family val="3"/>
        <charset val="128"/>
      </rPr>
      <t>管理型品目</t>
    </r>
    <rPh sb="2" eb="5">
      <t>カンリガタ</t>
    </rPh>
    <rPh sb="5" eb="7">
      <t>ヒンモク</t>
    </rPh>
    <phoneticPr fontId="2"/>
  </si>
  <si>
    <r>
      <t xml:space="preserve">C </t>
    </r>
    <r>
      <rPr>
        <sz val="9"/>
        <rFont val="ＭＳ Ｐゴシック"/>
        <family val="3"/>
        <charset val="128"/>
      </rPr>
      <t>特別管理産廃　　</t>
    </r>
    <rPh sb="2" eb="3">
      <t>トク</t>
    </rPh>
    <rPh sb="3" eb="4">
      <t>ベツ</t>
    </rPh>
    <rPh sb="4" eb="6">
      <t>カンリ</t>
    </rPh>
    <rPh sb="6" eb="8">
      <t>サンハイ</t>
    </rPh>
    <phoneticPr fontId="2"/>
  </si>
  <si>
    <r>
      <rPr>
        <b/>
        <sz val="12"/>
        <rFont val="ＭＳ Ｐゴシック"/>
        <family val="3"/>
        <charset val="128"/>
      </rPr>
      <t>建設廃棄物処理報告書　－　２</t>
    </r>
    <rPh sb="0" eb="2">
      <t>ケンセツ</t>
    </rPh>
    <rPh sb="2" eb="5">
      <t>ハイキブツ</t>
    </rPh>
    <rPh sb="5" eb="7">
      <t>ショリ</t>
    </rPh>
    <rPh sb="7" eb="10">
      <t>ホウコクショ</t>
    </rPh>
    <phoneticPr fontId="2"/>
  </si>
  <si>
    <r>
      <rPr>
        <sz val="11"/>
        <rFont val="ＭＳ Ｐゴシック"/>
        <family val="3"/>
        <charset val="128"/>
      </rPr>
      <t>工事名</t>
    </r>
    <rPh sb="0" eb="2">
      <t>コウジ</t>
    </rPh>
    <rPh sb="2" eb="3">
      <t>メイ</t>
    </rPh>
    <phoneticPr fontId="1"/>
  </si>
  <si>
    <r>
      <rPr>
        <sz val="9"/>
        <rFont val="ＭＳ Ｐゴシック"/>
        <family val="3"/>
        <charset val="128"/>
      </rPr>
      <t>ｔ</t>
    </r>
    <r>
      <rPr>
        <sz val="9"/>
        <rFont val="Arial"/>
        <family val="2"/>
      </rPr>
      <t>/</t>
    </r>
    <r>
      <rPr>
        <sz val="9"/>
        <rFont val="ＭＳ Ｐゴシック"/>
        <family val="3"/>
        <charset val="128"/>
      </rPr>
      <t>㎥</t>
    </r>
    <phoneticPr fontId="2"/>
  </si>
  <si>
    <r>
      <t>A-1-1</t>
    </r>
    <r>
      <rPr>
        <sz val="9"/>
        <rFont val="ＭＳ Ｐゴシック"/>
        <family val="3"/>
        <charset val="128"/>
      </rPr>
      <t>コンクリートがら、</t>
    </r>
    <r>
      <rPr>
        <sz val="9"/>
        <rFont val="Arial"/>
        <family val="2"/>
      </rPr>
      <t>A-1-2</t>
    </r>
    <r>
      <rPr>
        <sz val="9"/>
        <rFont val="ＭＳ Ｐゴシック"/>
        <family val="3"/>
        <charset val="128"/>
      </rPr>
      <t>アスコンがら、</t>
    </r>
    <r>
      <rPr>
        <sz val="9"/>
        <rFont val="Arial"/>
        <family val="2"/>
      </rPr>
      <t>A-1-3</t>
    </r>
    <r>
      <rPr>
        <sz val="9"/>
        <rFont val="ＭＳ Ｐゴシック"/>
        <family val="3"/>
        <charset val="128"/>
      </rPr>
      <t>その他</t>
    </r>
    <rPh sb="33" eb="34">
      <t>タ</t>
    </rPh>
    <phoneticPr fontId="2"/>
  </si>
  <si>
    <r>
      <rPr>
        <sz val="9"/>
        <rFont val="ＭＳ Ｐゴシック"/>
        <family val="3"/>
        <charset val="128"/>
      </rPr>
      <t>Ａ</t>
    </r>
    <r>
      <rPr>
        <sz val="9"/>
        <rFont val="Arial"/>
        <family val="2"/>
      </rPr>
      <t>-2-0</t>
    </r>
    <r>
      <rPr>
        <sz val="9"/>
        <rFont val="ＭＳ Ｐゴシック"/>
        <family val="3"/>
        <charset val="128"/>
      </rPr>
      <t>ガラスくず、陶磁器くず、Ａ</t>
    </r>
    <r>
      <rPr>
        <sz val="9"/>
        <rFont val="Arial"/>
        <family val="2"/>
      </rPr>
      <t>-3-0</t>
    </r>
    <r>
      <rPr>
        <sz val="9"/>
        <rFont val="ＭＳ Ｐゴシック"/>
        <family val="3"/>
        <charset val="128"/>
      </rPr>
      <t>廃プラスチック類、Ａ</t>
    </r>
    <r>
      <rPr>
        <sz val="9"/>
        <rFont val="Arial"/>
        <family val="2"/>
      </rPr>
      <t>-4-0</t>
    </r>
    <r>
      <rPr>
        <sz val="9"/>
        <rFont val="ＭＳ Ｐゴシック"/>
        <family val="3"/>
        <charset val="128"/>
      </rPr>
      <t>金属くず、Ａ</t>
    </r>
    <r>
      <rPr>
        <sz val="9"/>
        <rFont val="Arial"/>
        <family val="2"/>
      </rPr>
      <t>-5-0</t>
    </r>
    <r>
      <rPr>
        <sz val="9"/>
        <rFont val="ＭＳ Ｐゴシック"/>
        <family val="3"/>
        <charset val="128"/>
      </rPr>
      <t>混合</t>
    </r>
    <r>
      <rPr>
        <sz val="9"/>
        <rFont val="Arial"/>
        <family val="2"/>
      </rPr>
      <t>(</t>
    </r>
    <r>
      <rPr>
        <sz val="9"/>
        <rFont val="ＭＳ Ｐゴシック"/>
        <family val="3"/>
        <charset val="128"/>
      </rPr>
      <t>安定型のみ）</t>
    </r>
    <rPh sb="11" eb="14">
      <t>トウジキ</t>
    </rPh>
    <rPh sb="22" eb="23">
      <t>ハイ</t>
    </rPh>
    <rPh sb="29" eb="30">
      <t>ルイ</t>
    </rPh>
    <rPh sb="36" eb="38">
      <t>キンゾク</t>
    </rPh>
    <rPh sb="46" eb="48">
      <t>コンゴウ</t>
    </rPh>
    <rPh sb="49" eb="52">
      <t>アンテイガタ</t>
    </rPh>
    <phoneticPr fontId="2"/>
  </si>
  <si>
    <r>
      <rPr>
        <sz val="9"/>
        <rFont val="ＭＳ Ｐゴシック"/>
        <family val="3"/>
        <charset val="128"/>
      </rPr>
      <t>Ｂ</t>
    </r>
    <r>
      <rPr>
        <sz val="9"/>
        <rFont val="Arial"/>
        <family val="2"/>
      </rPr>
      <t>-1-0</t>
    </r>
    <r>
      <rPr>
        <sz val="9"/>
        <rFont val="ＭＳ Ｐゴシック"/>
        <family val="3"/>
        <charset val="128"/>
      </rPr>
      <t>建設汚泥、Ｂ</t>
    </r>
    <r>
      <rPr>
        <sz val="9"/>
        <rFont val="Arial"/>
        <family val="2"/>
      </rPr>
      <t>-2-0</t>
    </r>
    <r>
      <rPr>
        <sz val="9"/>
        <rFont val="ＭＳ Ｐゴシック"/>
        <family val="3"/>
        <charset val="128"/>
      </rPr>
      <t>紙くず、Ｂ</t>
    </r>
    <r>
      <rPr>
        <sz val="9"/>
        <rFont val="Arial"/>
        <family val="2"/>
      </rPr>
      <t>-3-0</t>
    </r>
    <r>
      <rPr>
        <sz val="9"/>
        <rFont val="ＭＳ Ｐゴシック"/>
        <family val="3"/>
        <charset val="128"/>
      </rPr>
      <t>木くず、Ｂ</t>
    </r>
    <r>
      <rPr>
        <sz val="9"/>
        <rFont val="Arial"/>
        <family val="2"/>
      </rPr>
      <t>-4-0</t>
    </r>
    <r>
      <rPr>
        <sz val="9"/>
        <rFont val="ＭＳ Ｐゴシック"/>
        <family val="3"/>
        <charset val="128"/>
      </rPr>
      <t>繊維くず、Ｂ</t>
    </r>
    <r>
      <rPr>
        <sz val="9"/>
        <rFont val="Arial"/>
        <family val="2"/>
      </rPr>
      <t>-5-0</t>
    </r>
    <r>
      <rPr>
        <sz val="9"/>
        <rFont val="ＭＳ Ｐゴシック"/>
        <family val="3"/>
        <charset val="128"/>
      </rPr>
      <t>廃石膏ボード、Ｂ</t>
    </r>
    <r>
      <rPr>
        <sz val="9"/>
        <rFont val="Arial"/>
        <family val="2"/>
      </rPr>
      <t>-6-0</t>
    </r>
    <r>
      <rPr>
        <sz val="9"/>
        <rFont val="ＭＳ Ｐゴシック"/>
        <family val="3"/>
        <charset val="128"/>
      </rPr>
      <t>混合（管理型のみ）</t>
    </r>
    <rPh sb="5" eb="7">
      <t>ケンセツ</t>
    </rPh>
    <rPh sb="7" eb="9">
      <t>オデイ</t>
    </rPh>
    <rPh sb="15" eb="16">
      <t>カミ</t>
    </rPh>
    <rPh sb="24" eb="25">
      <t>キ</t>
    </rPh>
    <rPh sb="33" eb="35">
      <t>センイ</t>
    </rPh>
    <rPh sb="43" eb="44">
      <t>ハイ</t>
    </rPh>
    <rPh sb="44" eb="46">
      <t>セッコウ</t>
    </rPh>
    <rPh sb="55" eb="57">
      <t>コンゴウ</t>
    </rPh>
    <rPh sb="58" eb="61">
      <t>カンリガタ</t>
    </rPh>
    <phoneticPr fontId="2"/>
  </si>
  <si>
    <r>
      <rPr>
        <sz val="9"/>
        <rFont val="ＭＳ Ｐゴシック"/>
        <family val="3"/>
        <charset val="128"/>
      </rPr>
      <t>Ｃ</t>
    </r>
    <r>
      <rPr>
        <sz val="9"/>
        <rFont val="Arial"/>
        <family val="2"/>
      </rPr>
      <t>-1-0</t>
    </r>
    <r>
      <rPr>
        <sz val="9"/>
        <rFont val="ＭＳ Ｐゴシック"/>
        <family val="3"/>
        <charset val="128"/>
      </rPr>
      <t>廃石綿等、Ｃ</t>
    </r>
    <r>
      <rPr>
        <sz val="9"/>
        <rFont val="Arial"/>
        <family val="2"/>
      </rPr>
      <t>-2-0</t>
    </r>
    <r>
      <rPr>
        <sz val="9"/>
        <rFont val="ＭＳ Ｐゴシック"/>
        <family val="3"/>
        <charset val="128"/>
      </rPr>
      <t>廃油</t>
    </r>
    <rPh sb="5" eb="6">
      <t>ハイ</t>
    </rPh>
    <rPh sb="6" eb="8">
      <t>セキメン</t>
    </rPh>
    <rPh sb="8" eb="9">
      <t>トウ</t>
    </rPh>
    <rPh sb="15" eb="17">
      <t>ハイユ</t>
    </rPh>
    <phoneticPr fontId="2"/>
  </si>
  <si>
    <t>杭長</t>
    <phoneticPr fontId="1"/>
  </si>
  <si>
    <r>
      <t>杭径</t>
    </r>
    <r>
      <rPr>
        <sz val="10.5"/>
        <color theme="1"/>
        <rFont val="Century"/>
        <family val="1"/>
      </rPr>
      <t xml:space="preserve">     </t>
    </r>
    <r>
      <rPr>
        <sz val="10.5"/>
        <color theme="1"/>
        <rFont val="ＭＳ 明朝"/>
        <family val="1"/>
        <charset val="128"/>
      </rPr>
      <t>　　　　　　　　</t>
    </r>
    <r>
      <rPr>
        <sz val="10.5"/>
        <color theme="1"/>
        <rFont val="Century"/>
        <family val="1"/>
      </rPr>
      <t/>
    </r>
    <phoneticPr fontId="1"/>
  </si>
  <si>
    <t xml:space="preserve"> φ</t>
    <phoneticPr fontId="1"/>
  </si>
  <si>
    <t>床面積(m2)</t>
    <phoneticPr fontId="1"/>
  </si>
  <si>
    <t>工　事　名　称</t>
    <phoneticPr fontId="1"/>
  </si>
  <si>
    <t>工　事</t>
    <phoneticPr fontId="1"/>
  </si>
  <si>
    <t>001</t>
    <phoneticPr fontId="1"/>
  </si>
  <si>
    <t>002</t>
    <phoneticPr fontId="1"/>
  </si>
  <si>
    <t>003</t>
    <phoneticPr fontId="1"/>
  </si>
  <si>
    <t>004-1</t>
    <phoneticPr fontId="1"/>
  </si>
  <si>
    <t>004-2</t>
  </si>
  <si>
    <t>005</t>
    <phoneticPr fontId="1"/>
  </si>
  <si>
    <t>006-1</t>
    <phoneticPr fontId="1"/>
  </si>
  <si>
    <t>006-2</t>
    <phoneticPr fontId="1"/>
  </si>
  <si>
    <t>007</t>
    <phoneticPr fontId="1"/>
  </si>
  <si>
    <t>008</t>
    <phoneticPr fontId="1"/>
  </si>
  <si>
    <t>009</t>
    <phoneticPr fontId="1"/>
  </si>
  <si>
    <t>010-1</t>
    <phoneticPr fontId="1"/>
  </si>
  <si>
    <t>010-2</t>
    <phoneticPr fontId="1"/>
  </si>
  <si>
    <t>010-3</t>
    <phoneticPr fontId="1"/>
  </si>
  <si>
    <t>011</t>
    <phoneticPr fontId="1"/>
  </si>
  <si>
    <t>建築物及び物品引渡書</t>
    <phoneticPr fontId="1"/>
  </si>
  <si>
    <t>012</t>
    <phoneticPr fontId="1"/>
  </si>
  <si>
    <t>013-1</t>
    <phoneticPr fontId="1"/>
  </si>
  <si>
    <t>013-2</t>
  </si>
  <si>
    <t>013-3</t>
  </si>
  <si>
    <t xml:space="preserve"> </t>
    <phoneticPr fontId="1"/>
  </si>
  <si>
    <r>
      <rPr>
        <sz val="11"/>
        <rFont val="ＭＳ Ｐゴシック"/>
        <family val="3"/>
        <charset val="128"/>
      </rPr>
      <t>晴</t>
    </r>
    <rPh sb="0" eb="1">
      <t>ハレ</t>
    </rPh>
    <phoneticPr fontId="2"/>
  </si>
  <si>
    <r>
      <rPr>
        <sz val="11"/>
        <rFont val="ＭＳ Ｐゴシック"/>
        <family val="3"/>
        <charset val="128"/>
      </rPr>
      <t>〇</t>
    </r>
    <r>
      <rPr>
        <sz val="11"/>
        <rFont val="Arial"/>
        <family val="2"/>
      </rPr>
      <t>1</t>
    </r>
    <phoneticPr fontId="2"/>
  </si>
  <si>
    <r>
      <rPr>
        <sz val="11"/>
        <rFont val="ＭＳ Ｐゴシック"/>
        <family val="3"/>
        <charset val="128"/>
      </rPr>
      <t>●</t>
    </r>
    <phoneticPr fontId="2"/>
  </si>
  <si>
    <r>
      <rPr>
        <sz val="11"/>
        <rFont val="ＭＳ Ｐゴシック"/>
        <family val="3"/>
        <charset val="128"/>
      </rPr>
      <t>有</t>
    </r>
    <rPh sb="0" eb="1">
      <t>ア</t>
    </rPh>
    <phoneticPr fontId="2"/>
  </si>
  <si>
    <r>
      <rPr>
        <sz val="11"/>
        <rFont val="ＭＳ Ｐゴシック"/>
        <family val="3"/>
        <charset val="128"/>
      </rPr>
      <t>工　事　週　報</t>
    </r>
    <rPh sb="0" eb="3">
      <t>コウジ</t>
    </rPh>
    <rPh sb="4" eb="7">
      <t>シュウホウ</t>
    </rPh>
    <phoneticPr fontId="2"/>
  </si>
  <si>
    <r>
      <rPr>
        <b/>
        <sz val="16"/>
        <rFont val="ＭＳ Ｐゴシック"/>
        <family val="3"/>
        <charset val="128"/>
      </rPr>
      <t>○○工事</t>
    </r>
    <rPh sb="2" eb="4">
      <t>コウジ</t>
    </rPh>
    <phoneticPr fontId="2"/>
  </si>
  <si>
    <r>
      <rPr>
        <sz val="11"/>
        <rFont val="ＭＳ Ｐゴシック"/>
        <family val="3"/>
        <charset val="128"/>
      </rPr>
      <t>令和　　年　　月　　日</t>
    </r>
  </si>
  <si>
    <r>
      <rPr>
        <sz val="11"/>
        <rFont val="ＭＳ Ｐゴシック"/>
        <family val="3"/>
        <charset val="128"/>
      </rPr>
      <t>現場代理人</t>
    </r>
    <rPh sb="0" eb="2">
      <t>ゲンバ</t>
    </rPh>
    <rPh sb="2" eb="5">
      <t>ダイリニン</t>
    </rPh>
    <phoneticPr fontId="2"/>
  </si>
  <si>
    <r>
      <rPr>
        <sz val="8"/>
        <rFont val="ＭＳ Ｐゴシック"/>
        <family val="3"/>
        <charset val="128"/>
      </rPr>
      <t>主任</t>
    </r>
    <r>
      <rPr>
        <sz val="8"/>
        <rFont val="Arial"/>
        <family val="2"/>
      </rPr>
      <t>(</t>
    </r>
    <r>
      <rPr>
        <sz val="8"/>
        <rFont val="ＭＳ Ｐゴシック"/>
        <family val="3"/>
        <charset val="128"/>
      </rPr>
      <t>監理</t>
    </r>
    <r>
      <rPr>
        <sz val="8"/>
        <rFont val="Arial"/>
        <family val="2"/>
      </rPr>
      <t>)</t>
    </r>
    <r>
      <rPr>
        <sz val="8"/>
        <rFont val="ＭＳ Ｐゴシック"/>
        <family val="3"/>
        <charset val="128"/>
      </rPr>
      <t>技術者</t>
    </r>
    <rPh sb="0" eb="2">
      <t>シュニン</t>
    </rPh>
    <rPh sb="3" eb="5">
      <t>カンリ</t>
    </rPh>
    <rPh sb="6" eb="9">
      <t>ギジュツシャ</t>
    </rPh>
    <phoneticPr fontId="2"/>
  </si>
  <si>
    <r>
      <rPr>
        <sz val="11"/>
        <rFont val="ＭＳ Ｐゴシック"/>
        <family val="3"/>
        <charset val="128"/>
      </rPr>
      <t>雨</t>
    </r>
    <rPh sb="0" eb="1">
      <t>アメ</t>
    </rPh>
    <phoneticPr fontId="2"/>
  </si>
  <si>
    <r>
      <rPr>
        <sz val="11"/>
        <rFont val="ＭＳ Ｐゴシック"/>
        <family val="3"/>
        <charset val="128"/>
      </rPr>
      <t>〇</t>
    </r>
    <r>
      <rPr>
        <sz val="11"/>
        <rFont val="Arial"/>
        <family val="2"/>
      </rPr>
      <t>2</t>
    </r>
    <phoneticPr fontId="2"/>
  </si>
  <si>
    <r>
      <rPr>
        <sz val="11"/>
        <rFont val="ＭＳ Ｐゴシック"/>
        <family val="3"/>
        <charset val="128"/>
      </rPr>
      <t>▲</t>
    </r>
    <phoneticPr fontId="2"/>
  </si>
  <si>
    <r>
      <rPr>
        <sz val="11"/>
        <rFont val="ＭＳ Ｐゴシック"/>
        <family val="3"/>
        <charset val="128"/>
      </rPr>
      <t>実</t>
    </r>
    <r>
      <rPr>
        <sz val="11"/>
        <rFont val="Arial"/>
        <family val="2"/>
      </rPr>
      <t xml:space="preserve"> </t>
    </r>
    <r>
      <rPr>
        <sz val="11"/>
        <rFont val="ＭＳ Ｐゴシック"/>
        <family val="3"/>
        <charset val="128"/>
      </rPr>
      <t>施</t>
    </r>
    <r>
      <rPr>
        <sz val="11"/>
        <rFont val="Arial"/>
        <family val="2"/>
      </rPr>
      <t xml:space="preserve"> </t>
    </r>
    <r>
      <rPr>
        <sz val="11"/>
        <rFont val="ＭＳ Ｐゴシック"/>
        <family val="3"/>
        <charset val="128"/>
      </rPr>
      <t>工</t>
    </r>
    <r>
      <rPr>
        <sz val="11"/>
        <rFont val="Arial"/>
        <family val="2"/>
      </rPr>
      <t xml:space="preserve"> </t>
    </r>
    <r>
      <rPr>
        <sz val="11"/>
        <rFont val="ＭＳ Ｐゴシック"/>
        <family val="3"/>
        <charset val="128"/>
      </rPr>
      <t>程</t>
    </r>
    <r>
      <rPr>
        <sz val="11"/>
        <rFont val="Arial"/>
        <family val="2"/>
      </rPr>
      <t xml:space="preserve"> </t>
    </r>
    <r>
      <rPr>
        <sz val="11"/>
        <rFont val="ＭＳ Ｐゴシック"/>
        <family val="3"/>
        <charset val="128"/>
      </rPr>
      <t>表</t>
    </r>
    <rPh sb="0" eb="3">
      <t>ジッシ</t>
    </rPh>
    <rPh sb="4" eb="9">
      <t>コウテイヒョウ</t>
    </rPh>
    <phoneticPr fontId="2"/>
  </si>
  <si>
    <r>
      <rPr>
        <sz val="11"/>
        <rFont val="ＭＳ Ｐゴシック"/>
        <family val="3"/>
        <charset val="128"/>
      </rPr>
      <t>　受注者名</t>
    </r>
    <phoneticPr fontId="2"/>
  </si>
  <si>
    <r>
      <rPr>
        <sz val="11"/>
        <rFont val="ＭＳ Ｐゴシック"/>
        <family val="3"/>
        <charset val="128"/>
      </rPr>
      <t>曇</t>
    </r>
    <rPh sb="0" eb="1">
      <t>クモ</t>
    </rPh>
    <phoneticPr fontId="2"/>
  </si>
  <si>
    <r>
      <rPr>
        <sz val="11"/>
        <rFont val="ＭＳ Ｐゴシック"/>
        <family val="3"/>
        <charset val="128"/>
      </rPr>
      <t>〇</t>
    </r>
    <r>
      <rPr>
        <sz val="11"/>
        <rFont val="Arial"/>
        <family val="2"/>
      </rPr>
      <t>3</t>
    </r>
  </si>
  <si>
    <r>
      <rPr>
        <sz val="11"/>
        <rFont val="ＭＳ Ｐゴシック"/>
        <family val="3"/>
        <charset val="128"/>
      </rPr>
      <t>施　工　報　告</t>
    </r>
    <rPh sb="0" eb="3">
      <t>セコウ</t>
    </rPh>
    <rPh sb="4" eb="7">
      <t>ホウコク</t>
    </rPh>
    <phoneticPr fontId="2"/>
  </si>
  <si>
    <r>
      <rPr>
        <sz val="12"/>
        <rFont val="ＭＳ Ｐゴシック"/>
        <family val="3"/>
        <charset val="128"/>
      </rPr>
      <t>○○㈱　</t>
    </r>
    <phoneticPr fontId="2"/>
  </si>
  <si>
    <r>
      <rPr>
        <sz val="11"/>
        <rFont val="ＭＳ Ｐゴシック"/>
        <family val="3"/>
        <charset val="128"/>
      </rPr>
      <t>雪</t>
    </r>
    <rPh sb="0" eb="1">
      <t>ユキ</t>
    </rPh>
    <phoneticPr fontId="2"/>
  </si>
  <si>
    <r>
      <rPr>
        <sz val="11"/>
        <rFont val="ＭＳ Ｐゴシック"/>
        <family val="3"/>
        <charset val="128"/>
      </rPr>
      <t>〇</t>
    </r>
    <r>
      <rPr>
        <sz val="11"/>
        <rFont val="Arial"/>
        <family val="2"/>
      </rPr>
      <t>4</t>
    </r>
  </si>
  <si>
    <r>
      <rPr>
        <sz val="10"/>
        <rFont val="ＭＳ Ｐゴシック"/>
        <family val="3"/>
        <charset val="128"/>
      </rPr>
      <t>施工場所</t>
    </r>
  </si>
  <si>
    <r>
      <rPr>
        <sz val="11"/>
        <rFont val="ＭＳ Ｐゴシック"/>
        <family val="3"/>
        <charset val="128"/>
      </rPr>
      <t>区　分</t>
    </r>
    <rPh sb="0" eb="3">
      <t>クブン</t>
    </rPh>
    <phoneticPr fontId="2"/>
  </si>
  <si>
    <r>
      <rPr>
        <sz val="11"/>
        <rFont val="ＭＳ Ｐゴシック"/>
        <family val="3"/>
        <charset val="128"/>
      </rPr>
      <t>実施工程表（今週）</t>
    </r>
    <rPh sb="0" eb="2">
      <t>ジッシ</t>
    </rPh>
    <rPh sb="2" eb="5">
      <t>コウテイヒョウ</t>
    </rPh>
    <rPh sb="6" eb="8">
      <t>コンシュウ</t>
    </rPh>
    <phoneticPr fontId="2"/>
  </si>
  <si>
    <r>
      <rPr>
        <sz val="11"/>
        <rFont val="ＭＳ Ｐゴシック"/>
        <family val="3"/>
        <charset val="128"/>
      </rPr>
      <t>実施工程表（来週）</t>
    </r>
    <rPh sb="0" eb="2">
      <t>ジッシ</t>
    </rPh>
    <rPh sb="2" eb="4">
      <t>コウテイ</t>
    </rPh>
    <rPh sb="4" eb="5">
      <t>ヒョウ</t>
    </rPh>
    <rPh sb="6" eb="8">
      <t>ライシュウ</t>
    </rPh>
    <phoneticPr fontId="2"/>
  </si>
  <si>
    <r>
      <rPr>
        <sz val="11"/>
        <rFont val="ＭＳ Ｐゴシック"/>
        <family val="3"/>
        <charset val="128"/>
      </rPr>
      <t>立会･検査項目</t>
    </r>
    <rPh sb="0" eb="2">
      <t>タチアイ</t>
    </rPh>
    <phoneticPr fontId="2"/>
  </si>
  <si>
    <r>
      <rPr>
        <sz val="10"/>
        <rFont val="ＭＳ Ｐゴシック"/>
        <family val="3"/>
        <charset val="128"/>
      </rPr>
      <t>資料
の
有無</t>
    </r>
    <rPh sb="0" eb="2">
      <t>シリョウ</t>
    </rPh>
    <rPh sb="5" eb="7">
      <t>ウム</t>
    </rPh>
    <phoneticPr fontId="2"/>
  </si>
  <si>
    <r>
      <rPr>
        <sz val="11"/>
        <rFont val="ＭＳ Ｐゴシック"/>
        <family val="3"/>
        <charset val="128"/>
      </rPr>
      <t>〇</t>
    </r>
    <r>
      <rPr>
        <sz val="11"/>
        <rFont val="Arial"/>
        <family val="2"/>
      </rPr>
      <t>5</t>
    </r>
  </si>
  <si>
    <r>
      <rPr>
        <sz val="11"/>
        <rFont val="ＭＳ Ｐゴシック"/>
        <family val="3"/>
        <charset val="128"/>
      </rPr>
      <t>月／日</t>
    </r>
    <rPh sb="0" eb="1">
      <t>ガツ</t>
    </rPh>
    <rPh sb="2" eb="3">
      <t>ニチ</t>
    </rPh>
    <phoneticPr fontId="2"/>
  </si>
  <si>
    <r>
      <rPr>
        <sz val="11"/>
        <rFont val="ＭＳ Ｐゴシック"/>
        <family val="3"/>
        <charset val="128"/>
      </rPr>
      <t>〇</t>
    </r>
    <r>
      <rPr>
        <sz val="11"/>
        <rFont val="Arial"/>
        <family val="2"/>
      </rPr>
      <t>6</t>
    </r>
  </si>
  <si>
    <r>
      <rPr>
        <sz val="11"/>
        <rFont val="ＭＳ Ｐゴシック"/>
        <family val="3"/>
        <charset val="128"/>
      </rPr>
      <t>曜　日</t>
    </r>
    <rPh sb="0" eb="1">
      <t>ヨウ</t>
    </rPh>
    <rPh sb="2" eb="3">
      <t>ビ</t>
    </rPh>
    <phoneticPr fontId="2"/>
  </si>
  <si>
    <r>
      <rPr>
        <sz val="10"/>
        <rFont val="ＭＳ Ｐゴシック"/>
        <family val="3"/>
        <charset val="128"/>
      </rPr>
      <t>月</t>
    </r>
    <rPh sb="0" eb="1">
      <t>ゲツ</t>
    </rPh>
    <phoneticPr fontId="2"/>
  </si>
  <si>
    <r>
      <rPr>
        <sz val="10"/>
        <rFont val="ＭＳ Ｐゴシック"/>
        <family val="3"/>
        <charset val="128"/>
      </rPr>
      <t>火</t>
    </r>
    <rPh sb="0" eb="1">
      <t>カ</t>
    </rPh>
    <phoneticPr fontId="2"/>
  </si>
  <si>
    <r>
      <rPr>
        <sz val="10"/>
        <rFont val="ＭＳ Ｐゴシック"/>
        <family val="3"/>
        <charset val="128"/>
      </rPr>
      <t>水</t>
    </r>
    <rPh sb="0" eb="1">
      <t>スイ</t>
    </rPh>
    <phoneticPr fontId="2"/>
  </si>
  <si>
    <r>
      <rPr>
        <sz val="10"/>
        <rFont val="ＭＳ Ｐゴシック"/>
        <family val="3"/>
        <charset val="128"/>
      </rPr>
      <t>木</t>
    </r>
    <rPh sb="0" eb="1">
      <t>モク</t>
    </rPh>
    <phoneticPr fontId="2"/>
  </si>
  <si>
    <r>
      <rPr>
        <sz val="10"/>
        <rFont val="ＭＳ Ｐゴシック"/>
        <family val="3"/>
        <charset val="128"/>
      </rPr>
      <t>金</t>
    </r>
    <rPh sb="0" eb="1">
      <t>キン</t>
    </rPh>
    <phoneticPr fontId="2"/>
  </si>
  <si>
    <r>
      <rPr>
        <sz val="10"/>
        <rFont val="ＭＳ Ｐゴシック"/>
        <family val="3"/>
        <charset val="128"/>
      </rPr>
      <t>土</t>
    </r>
    <rPh sb="0" eb="1">
      <t>ド</t>
    </rPh>
    <phoneticPr fontId="2"/>
  </si>
  <si>
    <r>
      <rPr>
        <sz val="10"/>
        <rFont val="ＭＳ Ｐゴシック"/>
        <family val="3"/>
        <charset val="128"/>
      </rPr>
      <t>日</t>
    </r>
    <rPh sb="0" eb="1">
      <t>ニチ</t>
    </rPh>
    <phoneticPr fontId="2"/>
  </si>
  <si>
    <r>
      <t xml:space="preserve"> </t>
    </r>
    <r>
      <rPr>
        <sz val="11"/>
        <rFont val="ＭＳ Ｐゴシック"/>
        <family val="3"/>
        <charset val="128"/>
      </rPr>
      <t>※一工程は書類提出必須</t>
    </r>
    <phoneticPr fontId="2"/>
  </si>
  <si>
    <r>
      <rPr>
        <sz val="11"/>
        <rFont val="ＭＳ Ｐゴシック"/>
        <family val="3"/>
        <charset val="128"/>
      </rPr>
      <t>手入力</t>
    </r>
  </si>
  <si>
    <r>
      <rPr>
        <sz val="11"/>
        <rFont val="ＭＳ Ｐゴシック"/>
        <family val="3"/>
        <charset val="128"/>
      </rPr>
      <t>【ｷｰﾌﾟﾗﾝ】※要否は市監督員と協議を行うこと</t>
    </r>
    <phoneticPr fontId="2"/>
  </si>
  <si>
    <r>
      <rPr>
        <sz val="10"/>
        <color theme="1"/>
        <rFont val="ＭＳ Ｐゴシック"/>
        <family val="3"/>
        <charset val="128"/>
      </rPr>
      <t>関連工事</t>
    </r>
    <r>
      <rPr>
        <sz val="10"/>
        <color theme="1"/>
        <rFont val="Arial"/>
        <family val="2"/>
      </rPr>
      <t>(</t>
    </r>
    <r>
      <rPr>
        <sz val="10"/>
        <color theme="1"/>
        <rFont val="ＭＳ Ｐゴシック"/>
        <family val="3"/>
        <charset val="128"/>
      </rPr>
      <t>○○工事</t>
    </r>
    <r>
      <rPr>
        <sz val="10"/>
        <color theme="1"/>
        <rFont val="Arial"/>
        <family val="2"/>
      </rPr>
      <t>)</t>
    </r>
    <rPh sb="7" eb="9">
      <t>コウジ</t>
    </rPh>
    <phoneticPr fontId="2"/>
  </si>
  <si>
    <r>
      <rPr>
        <sz val="10"/>
        <rFont val="ＭＳ Ｐゴシック"/>
        <family val="3"/>
        <charset val="128"/>
      </rPr>
      <t>騒音等発生</t>
    </r>
    <phoneticPr fontId="2"/>
  </si>
  <si>
    <r>
      <rPr>
        <sz val="10"/>
        <rFont val="ＭＳ Ｐゴシック"/>
        <family val="3"/>
        <charset val="128"/>
      </rPr>
      <t>搬入●</t>
    </r>
    <r>
      <rPr>
        <sz val="10"/>
        <rFont val="Arial"/>
        <family val="2"/>
      </rPr>
      <t xml:space="preserve"> </t>
    </r>
    <r>
      <rPr>
        <sz val="10"/>
        <rFont val="ＭＳ Ｐゴシック"/>
        <family val="3"/>
        <charset val="128"/>
      </rPr>
      <t>搬出▲</t>
    </r>
    <rPh sb="0" eb="2">
      <t>ハンニュウ</t>
    </rPh>
    <rPh sb="4" eb="6">
      <t>ハンシュツ</t>
    </rPh>
    <phoneticPr fontId="2"/>
  </si>
  <si>
    <r>
      <rPr>
        <sz val="10"/>
        <rFont val="ＭＳ Ｐゴシック"/>
        <family val="3"/>
        <charset val="128"/>
      </rPr>
      <t>立会･検査〇</t>
    </r>
    <rPh sb="0" eb="2">
      <t>タチアイ</t>
    </rPh>
    <rPh sb="3" eb="5">
      <t>ケンサ</t>
    </rPh>
    <phoneticPr fontId="2"/>
  </si>
  <si>
    <r>
      <rPr>
        <sz val="11"/>
        <rFont val="ＭＳ Ｐゴシック"/>
        <family val="3"/>
        <charset val="128"/>
      </rPr>
      <t>天　　気</t>
    </r>
    <rPh sb="0" eb="1">
      <t>テン</t>
    </rPh>
    <rPh sb="3" eb="4">
      <t>キ</t>
    </rPh>
    <phoneticPr fontId="2"/>
  </si>
  <si>
    <r>
      <rPr>
        <sz val="11"/>
        <rFont val="ＭＳ Ｐゴシック"/>
        <family val="3"/>
        <charset val="128"/>
      </rPr>
      <t>日曜日作業報告</t>
    </r>
    <rPh sb="0" eb="1">
      <t>ニチ</t>
    </rPh>
    <rPh sb="1" eb="3">
      <t>ヨウビ</t>
    </rPh>
    <rPh sb="3" eb="5">
      <t>サギョウ</t>
    </rPh>
    <rPh sb="5" eb="7">
      <t>ホウコク</t>
    </rPh>
    <phoneticPr fontId="2"/>
  </si>
  <si>
    <r>
      <rPr>
        <sz val="11"/>
        <rFont val="ＭＳ Ｐゴシック"/>
        <family val="3"/>
        <charset val="128"/>
      </rPr>
      <t>凡例</t>
    </r>
  </si>
  <si>
    <r>
      <rPr>
        <sz val="11"/>
        <rFont val="ＭＳ Ｐゴシック"/>
        <family val="3"/>
        <charset val="128"/>
      </rPr>
      <t>気　　温　</t>
    </r>
    <r>
      <rPr>
        <sz val="11"/>
        <rFont val="Arial"/>
        <family val="2"/>
      </rPr>
      <t>(</t>
    </r>
    <r>
      <rPr>
        <sz val="11"/>
        <rFont val="ＭＳ Ｐゴシック"/>
        <family val="3"/>
        <charset val="128"/>
      </rPr>
      <t>℃</t>
    </r>
    <r>
      <rPr>
        <sz val="11"/>
        <rFont val="Arial"/>
        <family val="2"/>
      </rPr>
      <t>)</t>
    </r>
    <rPh sb="0" eb="1">
      <t>キ</t>
    </rPh>
    <rPh sb="3" eb="4">
      <t>オン</t>
    </rPh>
    <phoneticPr fontId="2"/>
  </si>
  <si>
    <r>
      <rPr>
        <sz val="11"/>
        <rFont val="ＭＳ Ｐゴシック"/>
        <family val="3"/>
        <charset val="128"/>
      </rPr>
      <t>作業日</t>
    </r>
    <rPh sb="0" eb="2">
      <t>サギョウ</t>
    </rPh>
    <rPh sb="2" eb="3">
      <t>ビ</t>
    </rPh>
    <phoneticPr fontId="2"/>
  </si>
  <si>
    <r>
      <rPr>
        <sz val="11"/>
        <rFont val="ＭＳ Ｐゴシック"/>
        <family val="3"/>
        <charset val="128"/>
      </rPr>
      <t>作業理由</t>
    </r>
    <rPh sb="0" eb="2">
      <t>サギョウ</t>
    </rPh>
    <rPh sb="2" eb="4">
      <t>リユウ</t>
    </rPh>
    <phoneticPr fontId="2"/>
  </si>
  <si>
    <r>
      <rPr>
        <sz val="11"/>
        <rFont val="ＭＳ Ｐゴシック"/>
        <family val="3"/>
        <charset val="128"/>
      </rPr>
      <t>総括監督員</t>
    </r>
    <phoneticPr fontId="2"/>
  </si>
  <si>
    <r>
      <rPr>
        <sz val="11"/>
        <rFont val="ＭＳ Ｐゴシック"/>
        <family val="3"/>
        <charset val="128"/>
      </rPr>
      <t>主任監督員</t>
    </r>
    <phoneticPr fontId="2"/>
  </si>
  <si>
    <t>　　　　　　　　　　　（上段）
　　　　　　　　　　　黒線：当初計画工程</t>
    <rPh sb="27" eb="28">
      <t>クロ</t>
    </rPh>
    <rPh sb="28" eb="29">
      <t>セン</t>
    </rPh>
    <phoneticPr fontId="2"/>
  </si>
  <si>
    <r>
      <rPr>
        <sz val="11"/>
        <rFont val="ＭＳ Ｐゴシック"/>
        <family val="3"/>
        <charset val="128"/>
      </rPr>
      <t>湿　　度　</t>
    </r>
    <r>
      <rPr>
        <sz val="11"/>
        <rFont val="Arial"/>
        <family val="2"/>
      </rPr>
      <t>(</t>
    </r>
    <r>
      <rPr>
        <sz val="11"/>
        <rFont val="ＭＳ Ｐゴシック"/>
        <family val="3"/>
        <charset val="128"/>
      </rPr>
      <t>％</t>
    </r>
    <r>
      <rPr>
        <sz val="11"/>
        <rFont val="Arial"/>
        <family val="2"/>
      </rPr>
      <t>)</t>
    </r>
    <rPh sb="0" eb="1">
      <t>シツ</t>
    </rPh>
    <rPh sb="3" eb="4">
      <t>ド</t>
    </rPh>
    <phoneticPr fontId="2"/>
  </si>
  <si>
    <t>　　　　　　　　　　　（下段）
　　　　　　　　　　　赤線：実施工程</t>
    <rPh sb="30" eb="32">
      <t>ジッシ</t>
    </rPh>
    <phoneticPr fontId="2"/>
  </si>
  <si>
    <r>
      <rPr>
        <b/>
        <sz val="16"/>
        <color theme="1"/>
        <rFont val="ＭＳ Ｐゴシック"/>
        <family val="3"/>
        <charset val="128"/>
      </rPr>
      <t>工</t>
    </r>
    <r>
      <rPr>
        <b/>
        <sz val="16"/>
        <color theme="1"/>
        <rFont val="Arial"/>
        <family val="2"/>
      </rPr>
      <t xml:space="preserve">        </t>
    </r>
    <r>
      <rPr>
        <b/>
        <sz val="16"/>
        <color theme="1"/>
        <rFont val="ＭＳ Ｐゴシック"/>
        <family val="3"/>
        <charset val="128"/>
      </rPr>
      <t>程</t>
    </r>
    <r>
      <rPr>
        <b/>
        <sz val="16"/>
        <color theme="1"/>
        <rFont val="Arial"/>
        <family val="2"/>
      </rPr>
      <t xml:space="preserve">        </t>
    </r>
    <r>
      <rPr>
        <b/>
        <sz val="16"/>
        <color theme="1"/>
        <rFont val="ＭＳ Ｐゴシック"/>
        <family val="3"/>
        <charset val="128"/>
      </rPr>
      <t>表</t>
    </r>
    <phoneticPr fontId="1"/>
  </si>
  <si>
    <t>請負人　</t>
  </si>
  <si>
    <r>
      <rPr>
        <sz val="11"/>
        <color theme="1"/>
        <rFont val="ＭＳ Ｐゴシック"/>
        <family val="3"/>
        <charset val="128"/>
      </rPr>
      <t>起工第</t>
    </r>
    <r>
      <rPr>
        <sz val="11"/>
        <color theme="1"/>
        <rFont val="Arial"/>
        <family val="2"/>
      </rPr>
      <t xml:space="preserve"> </t>
    </r>
    <r>
      <rPr>
        <sz val="11"/>
        <color theme="1"/>
        <rFont val="ＭＳ Ｐゴシック"/>
        <family val="3"/>
        <charset val="128"/>
      </rPr>
      <t/>
    </r>
    <phoneticPr fontId="1"/>
  </si>
  <si>
    <r>
      <rPr>
        <sz val="11"/>
        <color theme="1"/>
        <rFont val="ＭＳ Ｐゴシック"/>
        <family val="3"/>
        <charset val="128"/>
      </rPr>
      <t>号　</t>
    </r>
    <r>
      <rPr>
        <sz val="11"/>
        <color theme="1"/>
        <rFont val="Arial"/>
        <family val="2"/>
      </rPr>
      <t xml:space="preserve">  </t>
    </r>
    <r>
      <rPr>
        <sz val="11"/>
        <color theme="1"/>
        <rFont val="ＭＳ Ｐゴシック"/>
        <family val="3"/>
        <charset val="128"/>
      </rPr>
      <t>　</t>
    </r>
    <phoneticPr fontId="1"/>
  </si>
  <si>
    <r>
      <rPr>
        <sz val="11"/>
        <color theme="1"/>
        <rFont val="ＭＳ Ｐゴシック"/>
        <family val="3"/>
        <charset val="128"/>
      </rPr>
      <t>着</t>
    </r>
    <r>
      <rPr>
        <sz val="11"/>
        <color theme="1"/>
        <rFont val="ＭＳ Ｐゴシック"/>
        <family val="3"/>
        <charset val="128"/>
      </rPr>
      <t>工</t>
    </r>
    <r>
      <rPr>
        <sz val="11"/>
        <color theme="1"/>
        <rFont val="Arial"/>
        <family val="2"/>
      </rPr>
      <t/>
    </r>
    <phoneticPr fontId="1"/>
  </si>
  <si>
    <r>
      <rPr>
        <sz val="11"/>
        <color theme="1"/>
        <rFont val="ＭＳ Ｐゴシック"/>
        <family val="3"/>
        <charset val="128"/>
      </rPr>
      <t>令和　　　年　</t>
    </r>
    <r>
      <rPr>
        <sz val="11"/>
        <color theme="1"/>
        <rFont val="Arial"/>
        <family val="2"/>
      </rPr>
      <t xml:space="preserve">  </t>
    </r>
    <r>
      <rPr>
        <sz val="11"/>
        <color theme="1"/>
        <rFont val="ＭＳ Ｐゴシック"/>
        <family val="3"/>
        <charset val="128"/>
      </rPr>
      <t>　月　</t>
    </r>
    <r>
      <rPr>
        <sz val="11"/>
        <color theme="1"/>
        <rFont val="Arial"/>
        <family val="2"/>
      </rPr>
      <t xml:space="preserve">  </t>
    </r>
    <r>
      <rPr>
        <sz val="11"/>
        <color theme="1"/>
        <rFont val="ＭＳ Ｐゴシック"/>
        <family val="3"/>
        <charset val="128"/>
      </rPr>
      <t>　日</t>
    </r>
    <rPh sb="0" eb="2">
      <t>レイワ</t>
    </rPh>
    <phoneticPr fontId="1"/>
  </si>
  <si>
    <t>〇〇</t>
    <phoneticPr fontId="1"/>
  </si>
  <si>
    <r>
      <rPr>
        <sz val="11"/>
        <color theme="1"/>
        <rFont val="ＭＳ Ｐゴシック"/>
        <family val="3"/>
        <charset val="128"/>
      </rPr>
      <t>工事</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phoneticPr fontId="1"/>
  </si>
  <si>
    <r>
      <rPr>
        <sz val="11"/>
        <color theme="1"/>
        <rFont val="ＭＳ Ｐゴシック"/>
        <family val="3"/>
        <charset val="128"/>
      </rPr>
      <t>竣</t>
    </r>
    <r>
      <rPr>
        <sz val="11"/>
        <color theme="1"/>
        <rFont val="Arial"/>
        <family val="2"/>
      </rPr>
      <t xml:space="preserve"> </t>
    </r>
    <r>
      <rPr>
        <sz val="11"/>
        <color theme="1"/>
        <rFont val="ＭＳ Ｐゴシック"/>
        <family val="3"/>
        <charset val="128"/>
      </rPr>
      <t>工</t>
    </r>
    <phoneticPr fontId="1"/>
  </si>
  <si>
    <r>
      <t xml:space="preserve"> </t>
    </r>
    <r>
      <rPr>
        <sz val="11"/>
        <color theme="1"/>
        <rFont val="ＭＳ Ｐゴシック"/>
        <family val="3"/>
        <charset val="128"/>
      </rPr>
      <t>　　　　</t>
    </r>
    <phoneticPr fontId="1"/>
  </si>
  <si>
    <t>月日</t>
    <phoneticPr fontId="1"/>
  </si>
  <si>
    <t>月</t>
    <phoneticPr fontId="1"/>
  </si>
  <si>
    <r>
      <t xml:space="preserve"> </t>
    </r>
    <r>
      <rPr>
        <sz val="11"/>
        <color theme="1"/>
        <rFont val="ＭＳ Ｐゴシック"/>
        <family val="3"/>
        <charset val="128"/>
      </rPr>
      <t>　工事別</t>
    </r>
  </si>
  <si>
    <t xml:space="preserve">   5   10   15   20  25 </t>
    <phoneticPr fontId="1"/>
  </si>
  <si>
    <r>
      <t xml:space="preserve"> </t>
    </r>
    <r>
      <rPr>
        <sz val="11"/>
        <color theme="1"/>
        <rFont val="ＭＳ Ｐゴシック"/>
        <family val="3"/>
        <charset val="128"/>
      </rPr>
      <t>番号</t>
    </r>
    <rPh sb="2" eb="3">
      <t>ゴウ</t>
    </rPh>
    <phoneticPr fontId="1"/>
  </si>
  <si>
    <t>日</t>
    <phoneticPr fontId="1"/>
  </si>
  <si>
    <t>工事別</t>
    <phoneticPr fontId="1"/>
  </si>
  <si>
    <r>
      <rPr>
        <b/>
        <sz val="16"/>
        <color theme="1"/>
        <rFont val="ＭＳ Ｐゴシック"/>
        <family val="3"/>
        <charset val="128"/>
      </rPr>
      <t>営繕課　工事関係　書式一覧</t>
    </r>
    <phoneticPr fontId="1"/>
  </si>
  <si>
    <r>
      <rPr>
        <sz val="12"/>
        <color theme="1"/>
        <rFont val="ＭＳ Ｐゴシック"/>
        <family val="3"/>
        <charset val="128"/>
      </rPr>
      <t>西営工</t>
    </r>
    <r>
      <rPr>
        <sz val="12"/>
        <color theme="1"/>
        <rFont val="Arial"/>
        <family val="2"/>
      </rPr>
      <t>-</t>
    </r>
    <r>
      <rPr>
        <sz val="12"/>
        <color theme="1"/>
        <rFont val="ＭＳ Ｐゴシック"/>
        <family val="3"/>
        <charset val="128"/>
      </rPr>
      <t>業</t>
    </r>
    <phoneticPr fontId="1"/>
  </si>
  <si>
    <r>
      <rPr>
        <u/>
        <sz val="12"/>
        <color theme="10"/>
        <rFont val="ＭＳ Ｐゴシック"/>
        <family val="3"/>
        <charset val="128"/>
      </rPr>
      <t>現場員届</t>
    </r>
    <rPh sb="0" eb="3">
      <t>ゲンバイン</t>
    </rPh>
    <rPh sb="3" eb="4">
      <t>トドケ</t>
    </rPh>
    <phoneticPr fontId="1"/>
  </si>
  <si>
    <r>
      <rPr>
        <u/>
        <sz val="12"/>
        <color theme="10"/>
        <rFont val="ＭＳ Ｐゴシック"/>
        <family val="3"/>
        <charset val="128"/>
      </rPr>
      <t>工期延期願</t>
    </r>
    <rPh sb="0" eb="2">
      <t>コウキ</t>
    </rPh>
    <rPh sb="2" eb="4">
      <t>エンキ</t>
    </rPh>
    <rPh sb="4" eb="5">
      <t>ネガ</t>
    </rPh>
    <phoneticPr fontId="1"/>
  </si>
  <si>
    <r>
      <rPr>
        <u/>
        <sz val="12"/>
        <color theme="10"/>
        <rFont val="ＭＳ Ｐゴシック"/>
        <family val="3"/>
        <charset val="128"/>
      </rPr>
      <t>契約不適合責任検査調書</t>
    </r>
    <rPh sb="0" eb="2">
      <t>ケイヤク</t>
    </rPh>
    <rPh sb="2" eb="5">
      <t>フテキゴウ</t>
    </rPh>
    <rPh sb="5" eb="7">
      <t>セキニン</t>
    </rPh>
    <rPh sb="7" eb="9">
      <t>ケンサ</t>
    </rPh>
    <rPh sb="9" eb="11">
      <t>チョウショ</t>
    </rPh>
    <phoneticPr fontId="1"/>
  </si>
  <si>
    <r>
      <rPr>
        <u/>
        <sz val="12"/>
        <color theme="10"/>
        <rFont val="ＭＳ Ｐゴシック"/>
        <family val="3"/>
        <charset val="128"/>
      </rPr>
      <t>工事日報（１）</t>
    </r>
    <rPh sb="0" eb="2">
      <t>コウジ</t>
    </rPh>
    <rPh sb="2" eb="4">
      <t>ニッポウ</t>
    </rPh>
    <phoneticPr fontId="1"/>
  </si>
  <si>
    <r>
      <rPr>
        <u/>
        <sz val="12"/>
        <color theme="10"/>
        <rFont val="ＭＳ Ｐゴシック"/>
        <family val="3"/>
        <charset val="128"/>
      </rPr>
      <t>工事日報（２）</t>
    </r>
    <rPh sb="0" eb="2">
      <t>コウジ</t>
    </rPh>
    <rPh sb="2" eb="4">
      <t>ニッポウ</t>
    </rPh>
    <phoneticPr fontId="1"/>
  </si>
  <si>
    <r>
      <rPr>
        <u/>
        <sz val="12"/>
        <color theme="10"/>
        <rFont val="ＭＳ Ｐゴシック"/>
        <family val="3"/>
        <charset val="128"/>
      </rPr>
      <t>休み管理体制届</t>
    </r>
    <rPh sb="0" eb="1">
      <t>ヤス</t>
    </rPh>
    <rPh sb="2" eb="4">
      <t>カンリ</t>
    </rPh>
    <rPh sb="4" eb="6">
      <t>タイセイ</t>
    </rPh>
    <rPh sb="6" eb="7">
      <t>トドケ</t>
    </rPh>
    <phoneticPr fontId="1"/>
  </si>
  <si>
    <r>
      <rPr>
        <u/>
        <sz val="12"/>
        <color theme="10"/>
        <rFont val="ＭＳ Ｐゴシック"/>
        <family val="3"/>
        <charset val="128"/>
      </rPr>
      <t>建設廃材処理実績集計表</t>
    </r>
    <rPh sb="0" eb="2">
      <t>ケンセツ</t>
    </rPh>
    <rPh sb="2" eb="4">
      <t>ハイザイ</t>
    </rPh>
    <rPh sb="4" eb="6">
      <t>ショリ</t>
    </rPh>
    <rPh sb="6" eb="8">
      <t>ジッセキ</t>
    </rPh>
    <rPh sb="8" eb="11">
      <t>シュウケイヒョウ</t>
    </rPh>
    <phoneticPr fontId="1"/>
  </si>
  <si>
    <r>
      <rPr>
        <u/>
        <sz val="12"/>
        <color theme="10"/>
        <rFont val="ＭＳ Ｐゴシック"/>
        <family val="3"/>
        <charset val="128"/>
      </rPr>
      <t>建設廃棄物処理報告書</t>
    </r>
    <phoneticPr fontId="1"/>
  </si>
  <si>
    <r>
      <rPr>
        <u/>
        <sz val="12"/>
        <color theme="10"/>
        <rFont val="ＭＳ Ｐゴシック"/>
        <family val="3"/>
        <charset val="128"/>
      </rPr>
      <t>杭打設報告書</t>
    </r>
    <rPh sb="0" eb="1">
      <t>クイ</t>
    </rPh>
    <rPh sb="1" eb="2">
      <t>ウ</t>
    </rPh>
    <rPh sb="2" eb="3">
      <t>セツ</t>
    </rPh>
    <rPh sb="3" eb="6">
      <t>ホウコクショ</t>
    </rPh>
    <phoneticPr fontId="1"/>
  </si>
  <si>
    <r>
      <rPr>
        <u/>
        <sz val="12"/>
        <color theme="10"/>
        <rFont val="ＭＳ Ｐゴシック"/>
        <family val="3"/>
        <charset val="128"/>
      </rPr>
      <t>コンクリート調書</t>
    </r>
    <rPh sb="6" eb="8">
      <t>チョウショ</t>
    </rPh>
    <phoneticPr fontId="1"/>
  </si>
  <si>
    <r>
      <rPr>
        <u/>
        <sz val="12"/>
        <color theme="10"/>
        <rFont val="ＭＳ Ｐゴシック"/>
        <family val="3"/>
        <charset val="128"/>
      </rPr>
      <t>建築物及び物品引渡書</t>
    </r>
    <phoneticPr fontId="1"/>
  </si>
  <si>
    <r>
      <rPr>
        <u/>
        <sz val="12"/>
        <color theme="10"/>
        <rFont val="ＭＳ Ｐゴシック"/>
        <family val="3"/>
        <charset val="128"/>
      </rPr>
      <t>仕上表　外部</t>
    </r>
    <rPh sb="0" eb="2">
      <t>シアゲ</t>
    </rPh>
    <rPh sb="2" eb="3">
      <t>ヒョウ</t>
    </rPh>
    <rPh sb="4" eb="6">
      <t>ガイブ</t>
    </rPh>
    <phoneticPr fontId="1"/>
  </si>
  <si>
    <r>
      <rPr>
        <u/>
        <sz val="12"/>
        <color theme="10"/>
        <rFont val="ＭＳ Ｐゴシック"/>
        <family val="3"/>
        <charset val="128"/>
      </rPr>
      <t>仕上表　内部</t>
    </r>
    <rPh sb="0" eb="2">
      <t>シアゲ</t>
    </rPh>
    <rPh sb="2" eb="3">
      <t>ヒョウ</t>
    </rPh>
    <rPh sb="4" eb="6">
      <t>ナイブ</t>
    </rPh>
    <phoneticPr fontId="1"/>
  </si>
  <si>
    <r>
      <rPr>
        <u/>
        <sz val="12"/>
        <color theme="10"/>
        <rFont val="ＭＳ Ｐゴシック"/>
        <family val="3"/>
        <charset val="128"/>
      </rPr>
      <t>主要資材一覧表</t>
    </r>
    <rPh sb="0" eb="2">
      <t>シュヨウ</t>
    </rPh>
    <rPh sb="2" eb="4">
      <t>シザイ</t>
    </rPh>
    <rPh sb="4" eb="6">
      <t>イチラン</t>
    </rPh>
    <rPh sb="6" eb="7">
      <t>ヒョウ</t>
    </rPh>
    <phoneticPr fontId="1"/>
  </si>
  <si>
    <r>
      <rPr>
        <u/>
        <sz val="12"/>
        <color theme="10"/>
        <rFont val="ＭＳ Ｐゴシック"/>
        <family val="3"/>
        <charset val="128"/>
      </rPr>
      <t>工事仮設物設置届</t>
    </r>
    <rPh sb="0" eb="2">
      <t>コウジ</t>
    </rPh>
    <rPh sb="2" eb="5">
      <t>カセツブツ</t>
    </rPh>
    <rPh sb="5" eb="7">
      <t>セッチ</t>
    </rPh>
    <rPh sb="7" eb="8">
      <t>トドケ</t>
    </rPh>
    <phoneticPr fontId="1"/>
  </si>
  <si>
    <r>
      <rPr>
        <sz val="12"/>
        <color theme="1"/>
        <rFont val="ＭＳ Ｐゴシック"/>
        <family val="3"/>
        <charset val="128"/>
      </rPr>
      <t>保全データ入力フォーム</t>
    </r>
    <rPh sb="0" eb="2">
      <t>ホゼン</t>
    </rPh>
    <rPh sb="5" eb="7">
      <t>ニュウリョク</t>
    </rPh>
    <phoneticPr fontId="1"/>
  </si>
  <si>
    <r>
      <rPr>
        <sz val="12"/>
        <color theme="1"/>
        <rFont val="ＭＳ Ｐゴシック"/>
        <family val="3"/>
        <charset val="128"/>
      </rPr>
      <t>別</t>
    </r>
    <r>
      <rPr>
        <sz val="12"/>
        <color theme="1"/>
        <rFont val="Arial"/>
        <family val="2"/>
      </rPr>
      <t>excel</t>
    </r>
    <phoneticPr fontId="1"/>
  </si>
  <si>
    <r>
      <rPr>
        <u/>
        <sz val="12"/>
        <color theme="10"/>
        <rFont val="ＭＳ Ｐゴシック"/>
        <family val="3"/>
        <charset val="128"/>
      </rPr>
      <t>週間工程表</t>
    </r>
    <phoneticPr fontId="1"/>
  </si>
  <si>
    <r>
      <rPr>
        <sz val="12"/>
        <color theme="1"/>
        <rFont val="ＭＳ Ｐゴシック"/>
        <family val="3"/>
        <charset val="128"/>
      </rPr>
      <t>任意書式</t>
    </r>
    <rPh sb="0" eb="2">
      <t>ニンイ</t>
    </rPh>
    <rPh sb="2" eb="4">
      <t>ショシキ</t>
    </rPh>
    <phoneticPr fontId="1"/>
  </si>
  <si>
    <r>
      <rPr>
        <u/>
        <sz val="12"/>
        <color theme="10"/>
        <rFont val="ＭＳ Ｐゴシック"/>
        <family val="3"/>
        <charset val="128"/>
      </rPr>
      <t>工程表</t>
    </r>
    <r>
      <rPr>
        <u/>
        <sz val="12"/>
        <color theme="10"/>
        <rFont val="Arial"/>
        <family val="2"/>
      </rPr>
      <t>(6</t>
    </r>
    <r>
      <rPr>
        <u/>
        <sz val="12"/>
        <color theme="10"/>
        <rFont val="ＭＳ Ｐゴシック"/>
        <family val="3"/>
        <charset val="128"/>
      </rPr>
      <t>ヶ月</t>
    </r>
    <r>
      <rPr>
        <u/>
        <sz val="12"/>
        <color theme="10"/>
        <rFont val="Arial"/>
        <family val="2"/>
      </rPr>
      <t>)</t>
    </r>
    <phoneticPr fontId="1"/>
  </si>
  <si>
    <r>
      <rPr>
        <u/>
        <sz val="12"/>
        <color theme="10"/>
        <rFont val="ＭＳ Ｐゴシック"/>
        <family val="3"/>
        <charset val="128"/>
      </rPr>
      <t>工程表</t>
    </r>
    <r>
      <rPr>
        <u/>
        <sz val="12"/>
        <color theme="10"/>
        <rFont val="Arial"/>
        <family val="2"/>
      </rPr>
      <t>(</t>
    </r>
    <r>
      <rPr>
        <u/>
        <sz val="12"/>
        <color theme="10"/>
        <rFont val="ＭＳ Ｐゴシック"/>
        <family val="3"/>
        <charset val="128"/>
      </rPr>
      <t>短期用</t>
    </r>
    <r>
      <rPr>
        <u/>
        <sz val="12"/>
        <color theme="10"/>
        <rFont val="Arial"/>
        <family val="2"/>
      </rPr>
      <t>)</t>
    </r>
    <phoneticPr fontId="1"/>
  </si>
  <si>
    <t>車種</t>
    <rPh sb="0" eb="2">
      <t>シャシュ</t>
    </rPh>
    <phoneticPr fontId="1"/>
  </si>
  <si>
    <t>最大積載量
（㎏）</t>
    <rPh sb="0" eb="2">
      <t>サイダイ</t>
    </rPh>
    <rPh sb="2" eb="5">
      <t>セキサイリョウ</t>
    </rPh>
    <phoneticPr fontId="51"/>
  </si>
  <si>
    <r>
      <t xml:space="preserve">搬出量
</t>
    </r>
    <r>
      <rPr>
        <sz val="10"/>
        <color rgb="FFFF0000"/>
        <rFont val="ＭＳ Ｐゴシック"/>
        <family val="3"/>
        <charset val="128"/>
        <scheme val="minor"/>
      </rPr>
      <t>（㎏）</t>
    </r>
    <rPh sb="0" eb="2">
      <t>ハンシュツ</t>
    </rPh>
    <rPh sb="2" eb="3">
      <t>リョウ</t>
    </rPh>
    <phoneticPr fontId="51"/>
  </si>
  <si>
    <t>過積載
チェック</t>
    <rPh sb="0" eb="3">
      <t>カセキサイ</t>
    </rPh>
    <phoneticPr fontId="1"/>
  </si>
  <si>
    <r>
      <t>B</t>
    </r>
    <r>
      <rPr>
        <sz val="9"/>
        <rFont val="ＭＳ Ｐゴシック"/>
        <family val="3"/>
        <charset val="128"/>
      </rPr>
      <t>票</t>
    </r>
    <r>
      <rPr>
        <sz val="9"/>
        <rFont val="Arial"/>
        <family val="2"/>
      </rPr>
      <t xml:space="preserve">   </t>
    </r>
    <r>
      <rPr>
        <sz val="9"/>
        <rFont val="ＭＳ Ｐゴシック"/>
        <family val="3"/>
        <charset val="128"/>
      </rPr>
      <t>交付枚数</t>
    </r>
    <rPh sb="1" eb="2">
      <t>ヒョウ</t>
    </rPh>
    <rPh sb="5" eb="7">
      <t>コウフ</t>
    </rPh>
    <rPh sb="7" eb="9">
      <t>マイスウ</t>
    </rPh>
    <phoneticPr fontId="2"/>
  </si>
  <si>
    <r>
      <t>１、この報告書は、表記工事毎に交付された産業廃棄物管理票（B</t>
    </r>
    <r>
      <rPr>
        <sz val="9"/>
        <rFont val="ＭＳ Ｐゴシック"/>
        <family val="3"/>
        <charset val="128"/>
      </rPr>
      <t>票）について提出すること。</t>
    </r>
    <rPh sb="4" eb="7">
      <t>ホウコクショ</t>
    </rPh>
    <rPh sb="9" eb="11">
      <t>ヒョウキ</t>
    </rPh>
    <rPh sb="11" eb="13">
      <t>コウジ</t>
    </rPh>
    <rPh sb="13" eb="14">
      <t>ゴト</t>
    </rPh>
    <rPh sb="15" eb="17">
      <t>コウフ</t>
    </rPh>
    <rPh sb="20" eb="22">
      <t>サンギョウ</t>
    </rPh>
    <rPh sb="22" eb="25">
      <t>ハイキブツ</t>
    </rPh>
    <rPh sb="25" eb="27">
      <t>カンリ</t>
    </rPh>
    <rPh sb="27" eb="28">
      <t>ヒョウ</t>
    </rPh>
    <rPh sb="30" eb="31">
      <t>ヒョウ</t>
    </rPh>
    <rPh sb="36" eb="38">
      <t>テイシュツ</t>
    </rPh>
    <phoneticPr fontId="2"/>
  </si>
  <si>
    <r>
      <t>　①Ａ４版で種類毎にまとめたマニフェストB</t>
    </r>
    <r>
      <rPr>
        <sz val="9"/>
        <rFont val="ＭＳ Ｐゴシック"/>
        <family val="3"/>
        <charset val="128"/>
      </rPr>
      <t>票写し（左綴じ）</t>
    </r>
    <rPh sb="6" eb="8">
      <t>シュルイ</t>
    </rPh>
    <rPh sb="8" eb="9">
      <t>ゴト</t>
    </rPh>
    <rPh sb="21" eb="22">
      <t>ヒョウ</t>
    </rPh>
    <rPh sb="22" eb="23">
      <t>ウツ</t>
    </rPh>
    <rPh sb="25" eb="26">
      <t>ヒダリ</t>
    </rPh>
    <rPh sb="26" eb="27">
      <t>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</si>
</sst>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_ "/>
    <numFmt numFmtId="178" formatCode="#,##0."/>
  </numFmts>
  <fonts count="9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明朝"/>
      <family val="1"/>
      <charset val="128"/>
    </font>
    <font>
      <sz val="11"/>
      <color theme="1"/>
      <name val="ＭＳ Ｐゴシック"/>
      <family val="3"/>
      <charset val="128"/>
    </font>
    <font>
      <sz val="11"/>
      <name val="ＭＳ Ｐゴシック"/>
      <family val="3"/>
      <charset val="128"/>
    </font>
    <font>
      <sz val="11"/>
      <name val="ＭＳ Ｐ明朝"/>
      <family val="1"/>
      <charset val="128"/>
    </font>
    <font>
      <sz val="16"/>
      <name val="ＭＳ Ｐ明朝"/>
      <family val="1"/>
      <charset val="128"/>
    </font>
    <font>
      <sz val="14"/>
      <name val="ＭＳ Ｐ明朝"/>
      <family val="1"/>
      <charset val="128"/>
    </font>
    <font>
      <sz val="12"/>
      <name val="ＭＳ Ｐ明朝"/>
      <family val="1"/>
      <charset val="128"/>
    </font>
    <font>
      <sz val="8"/>
      <name val="ＭＳ Ｐ明朝"/>
      <family val="1"/>
      <charset val="128"/>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u/>
      <sz val="11"/>
      <color theme="1"/>
      <name val="ＭＳ Ｐゴシック"/>
      <family val="3"/>
      <charset val="128"/>
      <scheme val="minor"/>
    </font>
    <font>
      <sz val="10.5"/>
      <color theme="1"/>
      <name val="ＭＳ Ｐゴシック"/>
      <family val="3"/>
      <charset val="128"/>
      <scheme val="minor"/>
    </font>
    <font>
      <b/>
      <sz val="14"/>
      <color theme="1"/>
      <name val="ＭＳ Ｐゴシック"/>
      <family val="2"/>
      <charset val="128"/>
      <scheme val="minor"/>
    </font>
    <font>
      <sz val="11"/>
      <name val="ＭＳ Ｐゴシック"/>
      <family val="3"/>
      <charset val="128"/>
      <scheme val="minor"/>
    </font>
    <font>
      <sz val="12"/>
      <name val="ＭＳ Ｐゴシック"/>
      <family val="3"/>
      <charset val="128"/>
      <scheme val="minor"/>
    </font>
    <font>
      <sz val="10.5"/>
      <color theme="1"/>
      <name val="Century"/>
      <family val="1"/>
    </font>
    <font>
      <sz val="18"/>
      <color theme="1"/>
      <name val="ＭＳ Ｐゴシック"/>
      <family val="3"/>
      <charset val="128"/>
      <scheme val="minor"/>
    </font>
    <font>
      <sz val="14"/>
      <color theme="1"/>
      <name val="ＭＳ Ｐゴシック"/>
      <family val="3"/>
      <charset val="128"/>
      <scheme val="minor"/>
    </font>
    <font>
      <sz val="10.5"/>
      <color theme="1"/>
      <name val="ＭＳ 明朝"/>
      <family val="1"/>
      <charset val="128"/>
    </font>
    <font>
      <sz val="10.5"/>
      <color theme="1"/>
      <name val="ＭＳ Ｐ明朝"/>
      <family val="1"/>
      <charset val="128"/>
    </font>
    <font>
      <sz val="20"/>
      <color theme="1"/>
      <name val="ＭＳ Ｐゴシック"/>
      <family val="2"/>
      <charset val="128"/>
      <scheme val="minor"/>
    </font>
    <font>
      <u/>
      <sz val="11"/>
      <color theme="10"/>
      <name val="ＭＳ Ｐゴシック"/>
      <family val="3"/>
      <charset val="128"/>
    </font>
    <font>
      <sz val="11"/>
      <color rgb="FFFF0000"/>
      <name val="ＭＳ Ｐゴシック"/>
      <family val="2"/>
      <charset val="128"/>
      <scheme val="minor"/>
    </font>
    <font>
      <b/>
      <sz val="12"/>
      <color theme="1"/>
      <name val="メイリオ"/>
      <family val="3"/>
      <charset val="128"/>
    </font>
    <font>
      <b/>
      <sz val="12"/>
      <color theme="1"/>
      <name val="ＭＳ Ｐゴシック"/>
      <family val="3"/>
      <charset val="128"/>
      <scheme val="minor"/>
    </font>
    <font>
      <sz val="9"/>
      <color theme="1"/>
      <name val="メイリオ"/>
      <family val="3"/>
      <charset val="128"/>
    </font>
    <font>
      <sz val="9"/>
      <color theme="1" tint="0.499984740745262"/>
      <name val="メイリオ"/>
      <family val="3"/>
      <charset val="128"/>
    </font>
    <font>
      <sz val="10"/>
      <color theme="1"/>
      <name val="メイリオ"/>
      <family val="3"/>
      <charset val="128"/>
    </font>
    <font>
      <sz val="11"/>
      <color theme="1"/>
      <name val="メイリオ"/>
      <family val="3"/>
      <charset val="128"/>
    </font>
    <font>
      <sz val="11"/>
      <color theme="1"/>
      <name val="ＭＳ 明朝"/>
      <family val="1"/>
      <charset val="128"/>
    </font>
    <font>
      <sz val="10"/>
      <color theme="1"/>
      <name val="ＭＳ 明朝"/>
      <family val="1"/>
      <charset val="128"/>
    </font>
    <font>
      <sz val="10"/>
      <color theme="1"/>
      <name val="ＭＳ Ｐゴシック"/>
      <family val="2"/>
      <charset val="128"/>
      <scheme val="minor"/>
    </font>
    <font>
      <sz val="10"/>
      <color rgb="FFFF0000"/>
      <name val="メイリオ"/>
      <family val="3"/>
      <charset val="128"/>
    </font>
    <font>
      <sz val="5.5"/>
      <color theme="1"/>
      <name val="メイリオ"/>
      <family val="3"/>
      <charset val="128"/>
    </font>
    <font>
      <sz val="5.5"/>
      <color theme="1"/>
      <name val="ＭＳ Ｐゴシック"/>
      <family val="2"/>
      <charset val="128"/>
      <scheme val="minor"/>
    </font>
    <font>
      <sz val="8"/>
      <color theme="1"/>
      <name val="メイリオ"/>
      <family val="3"/>
      <charset val="128"/>
    </font>
    <font>
      <sz val="10"/>
      <color rgb="FFFF0000"/>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color indexed="81"/>
      <name val="ＭＳ Ｐゴシック"/>
      <family val="3"/>
      <charset val="128"/>
    </font>
    <font>
      <sz val="12"/>
      <color indexed="81"/>
      <name val="ＭＳ Ｐゴシック"/>
      <family val="3"/>
      <charset val="128"/>
    </font>
    <font>
      <sz val="18"/>
      <color theme="1"/>
      <name val="ＭＳ 明朝"/>
      <family val="1"/>
      <charset val="128"/>
    </font>
    <font>
      <sz val="11"/>
      <color indexed="8"/>
      <name val="ＭＳ Ｐゴシック"/>
      <family val="3"/>
      <charset val="128"/>
    </font>
    <font>
      <sz val="12"/>
      <name val="ＭＳ ゴシック"/>
      <family val="3"/>
      <charset val="128"/>
    </font>
    <font>
      <sz val="6"/>
      <name val="ＭＳ ゴシック"/>
      <family val="3"/>
      <charset val="128"/>
    </font>
    <font>
      <sz val="20"/>
      <color indexed="8"/>
      <name val="ＭＳ Ｐゴシック"/>
      <family val="3"/>
      <charset val="128"/>
      <scheme val="minor"/>
    </font>
    <font>
      <sz val="11"/>
      <color indexed="8"/>
      <name val="ＭＳ Ｐゴシック"/>
      <family val="3"/>
      <charset val="128"/>
      <scheme val="minor"/>
    </font>
    <font>
      <b/>
      <sz val="16"/>
      <color indexed="8"/>
      <name val="ＭＳ Ｐゴシック"/>
      <family val="3"/>
      <charset val="128"/>
      <scheme val="minor"/>
    </font>
    <font>
      <sz val="10"/>
      <name val="ＭＳ Ｐゴシック"/>
      <family val="3"/>
      <charset val="128"/>
      <scheme val="minor"/>
    </font>
    <font>
      <sz val="10"/>
      <color indexed="8"/>
      <name val="ＭＳ Ｐゴシック"/>
      <family val="3"/>
      <charset val="128"/>
      <scheme val="minor"/>
    </font>
    <font>
      <sz val="12"/>
      <color theme="1"/>
      <name val="ＭＳ Ｐゴシック"/>
      <family val="3"/>
      <charset val="128"/>
      <scheme val="minor"/>
    </font>
    <font>
      <b/>
      <sz val="12"/>
      <name val="ＭＳ Ｐゴシック"/>
      <family val="3"/>
      <charset val="128"/>
    </font>
    <font>
      <sz val="8"/>
      <name val="ＭＳ Ｐゴシック"/>
      <family val="3"/>
      <charset val="128"/>
    </font>
    <font>
      <sz val="11"/>
      <name val="Arial"/>
      <family val="2"/>
    </font>
    <font>
      <sz val="16"/>
      <name val="Arial"/>
      <family val="2"/>
    </font>
    <font>
      <b/>
      <sz val="12"/>
      <name val="Arial"/>
      <family val="2"/>
    </font>
    <font>
      <sz val="12"/>
      <name val="Arial"/>
      <family val="2"/>
    </font>
    <font>
      <sz val="8"/>
      <name val="Arial"/>
      <family val="2"/>
    </font>
    <font>
      <sz val="10"/>
      <name val="Arial"/>
      <family val="2"/>
    </font>
    <font>
      <sz val="14"/>
      <name val="Arial"/>
      <family val="2"/>
    </font>
    <font>
      <sz val="9"/>
      <name val="ＭＳ Ｐゴシック"/>
      <family val="3"/>
      <charset val="128"/>
    </font>
    <font>
      <b/>
      <sz val="11"/>
      <name val="ＭＳ Ｐゴシック"/>
      <family val="3"/>
      <charset val="128"/>
    </font>
    <font>
      <sz val="9"/>
      <name val="Arial"/>
      <family val="2"/>
    </font>
    <font>
      <b/>
      <sz val="11"/>
      <name val="Arial"/>
      <family val="2"/>
    </font>
    <font>
      <sz val="11"/>
      <color theme="1"/>
      <name val="Arial"/>
      <family val="2"/>
    </font>
    <font>
      <sz val="16"/>
      <color theme="1"/>
      <name val="Arial"/>
      <family val="2"/>
    </font>
    <font>
      <b/>
      <sz val="16"/>
      <color theme="1"/>
      <name val="ＭＳ Ｐゴシック"/>
      <family val="3"/>
      <charset val="128"/>
    </font>
    <font>
      <sz val="11"/>
      <color rgb="FFFF0000"/>
      <name val="Arial"/>
      <family val="2"/>
    </font>
    <font>
      <b/>
      <sz val="16"/>
      <name val="Arial"/>
      <family val="2"/>
    </font>
    <font>
      <b/>
      <sz val="16"/>
      <name val="ＭＳ Ｐゴシック"/>
      <family val="3"/>
      <charset val="128"/>
    </font>
    <font>
      <sz val="12"/>
      <name val="ＭＳ Ｐゴシック"/>
      <family val="3"/>
      <charset val="128"/>
    </font>
    <font>
      <sz val="10"/>
      <name val="ＭＳ Ｐゴシック"/>
      <family val="3"/>
      <charset val="128"/>
    </font>
    <font>
      <sz val="10"/>
      <color theme="1"/>
      <name val="Arial"/>
      <family val="2"/>
    </font>
    <font>
      <sz val="10"/>
      <color theme="1"/>
      <name val="ＭＳ Ｐゴシック"/>
      <family val="3"/>
      <charset val="128"/>
    </font>
    <font>
      <b/>
      <sz val="9"/>
      <color indexed="81"/>
      <name val="MS P ゴシック"/>
      <family val="3"/>
      <charset val="128"/>
    </font>
    <font>
      <b/>
      <sz val="16"/>
      <color theme="1"/>
      <name val="Arial"/>
      <family val="2"/>
    </font>
    <font>
      <sz val="12"/>
      <color theme="1"/>
      <name val="Arial"/>
      <family val="2"/>
    </font>
    <font>
      <sz val="12"/>
      <color theme="1"/>
      <name val="ＭＳ Ｐゴシック"/>
      <family val="3"/>
      <charset val="128"/>
    </font>
    <font>
      <u/>
      <sz val="12"/>
      <color theme="10"/>
      <name val="Arial"/>
      <family val="2"/>
    </font>
    <font>
      <u/>
      <sz val="12"/>
      <color theme="10"/>
      <name val="ＭＳ Ｐゴシック"/>
      <family val="3"/>
      <charset val="128"/>
    </font>
    <font>
      <sz val="10"/>
      <color rgb="FFFF0000"/>
      <name val="ＭＳ Ｐゴシック"/>
      <family val="3"/>
      <charset val="128"/>
      <scheme val="minor"/>
    </font>
    <font>
      <b/>
      <sz val="12"/>
      <color indexed="81"/>
      <name val="MS P ゴシック"/>
      <family val="3"/>
      <charset val="128"/>
    </font>
    <font>
      <b/>
      <sz val="12"/>
      <color indexed="8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249977111117893"/>
        <bgColor indexed="64"/>
      </patternFill>
    </fill>
  </fills>
  <borders count="16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auto="1"/>
      </bottom>
      <diagonal/>
    </border>
    <border>
      <left/>
      <right/>
      <top style="hair">
        <color auto="1"/>
      </top>
      <bottom/>
      <diagonal/>
    </border>
    <border>
      <left style="hair">
        <color indexed="64"/>
      </left>
      <right/>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hair">
        <color indexed="64"/>
      </top>
      <bottom/>
      <diagonal/>
    </border>
  </borders>
  <cellStyleXfs count="5">
    <xf numFmtId="0" fontId="0" fillId="0" borderId="0">
      <alignment vertical="center"/>
    </xf>
    <xf numFmtId="0" fontId="5" fillId="0" borderId="0"/>
    <xf numFmtId="0" fontId="28" fillId="0" borderId="0" applyNumberFormat="0" applyFill="0" applyBorder="0" applyAlignment="0" applyProtection="0">
      <alignment vertical="top"/>
      <protection locked="0"/>
    </xf>
    <xf numFmtId="0" fontId="49" fillId="0" borderId="0">
      <alignment vertical="center"/>
    </xf>
    <xf numFmtId="0" fontId="50" fillId="0" borderId="0"/>
  </cellStyleXfs>
  <cellXfs count="1052">
    <xf numFmtId="0" fontId="0" fillId="0" borderId="0" xfId="0">
      <alignment vertical="center"/>
    </xf>
    <xf numFmtId="0" fontId="6" fillId="0" borderId="0" xfId="1" applyFont="1" applyAlignment="1">
      <alignment vertical="center"/>
    </xf>
    <xf numFmtId="0" fontId="6" fillId="0" borderId="16" xfId="1" applyFont="1" applyBorder="1" applyAlignment="1">
      <alignment vertical="center"/>
    </xf>
    <xf numFmtId="0" fontId="6" fillId="0" borderId="0" xfId="1" applyFont="1" applyBorder="1" applyAlignment="1">
      <alignment vertical="center"/>
    </xf>
    <xf numFmtId="0" fontId="6" fillId="0" borderId="17" xfId="1" applyFont="1" applyBorder="1" applyAlignment="1">
      <alignment vertical="center"/>
    </xf>
    <xf numFmtId="0" fontId="8" fillId="0" borderId="0" xfId="1" applyFont="1" applyBorder="1" applyAlignment="1">
      <alignment vertical="center"/>
    </xf>
    <xf numFmtId="0" fontId="3" fillId="0" borderId="0" xfId="1" applyFont="1" applyBorder="1" applyAlignment="1">
      <alignment vertical="center"/>
    </xf>
    <xf numFmtId="0" fontId="9" fillId="0" borderId="0" xfId="1" applyFont="1" applyBorder="1" applyAlignment="1">
      <alignment vertical="center"/>
    </xf>
    <xf numFmtId="0" fontId="6" fillId="0" borderId="12" xfId="1" applyFont="1" applyBorder="1" applyAlignment="1">
      <alignment vertical="center"/>
    </xf>
    <xf numFmtId="0" fontId="6" fillId="0" borderId="13" xfId="1" applyFont="1" applyBorder="1" applyAlignment="1">
      <alignment vertical="center"/>
    </xf>
    <xf numFmtId="0" fontId="6" fillId="0" borderId="14" xfId="1" applyFont="1" applyBorder="1" applyAlignment="1">
      <alignment vertical="center"/>
    </xf>
    <xf numFmtId="0" fontId="7" fillId="0" borderId="5" xfId="1" applyFont="1" applyBorder="1" applyAlignment="1">
      <alignment vertical="center"/>
    </xf>
    <xf numFmtId="0" fontId="7" fillId="0" borderId="6" xfId="1" applyFont="1" applyBorder="1" applyAlignment="1">
      <alignment vertical="center"/>
    </xf>
    <xf numFmtId="0" fontId="7" fillId="0" borderId="7" xfId="1" applyFont="1" applyBorder="1" applyAlignment="1">
      <alignment vertical="center"/>
    </xf>
    <xf numFmtId="0" fontId="7" fillId="0" borderId="0" xfId="1" applyFont="1" applyBorder="1" applyAlignment="1">
      <alignment vertical="center"/>
    </xf>
    <xf numFmtId="0" fontId="7" fillId="0" borderId="16" xfId="1" applyFont="1" applyBorder="1" applyAlignment="1">
      <alignment vertical="center"/>
    </xf>
    <xf numFmtId="0" fontId="7" fillId="0" borderId="17" xfId="1" applyFont="1" applyBorder="1" applyAlignment="1">
      <alignment vertical="center"/>
    </xf>
    <xf numFmtId="0" fontId="10" fillId="0" borderId="0" xfId="1" applyFont="1" applyBorder="1" applyAlignment="1">
      <alignment horizontal="center" vertical="center"/>
    </xf>
    <xf numFmtId="0" fontId="6" fillId="0" borderId="16" xfId="1" applyFont="1" applyBorder="1" applyAlignment="1">
      <alignment vertical="center"/>
    </xf>
    <xf numFmtId="0" fontId="6" fillId="0" borderId="0" xfId="1" applyFont="1" applyBorder="1" applyAlignment="1">
      <alignment vertical="center"/>
    </xf>
    <xf numFmtId="0" fontId="15" fillId="0" borderId="0" xfId="0" applyFont="1" applyAlignment="1">
      <alignment horizontal="center" vertical="center"/>
    </xf>
    <xf numFmtId="0" fontId="16" fillId="0" borderId="11" xfId="0" applyFont="1" applyBorder="1" applyAlignment="1">
      <alignment horizontal="center" vertical="center" wrapText="1"/>
    </xf>
    <xf numFmtId="0" fontId="16" fillId="0" borderId="16" xfId="0" applyFont="1" applyBorder="1" applyAlignment="1">
      <alignment vertical="center" wrapText="1"/>
    </xf>
    <xf numFmtId="0" fontId="16" fillId="0" borderId="15" xfId="0" applyFont="1" applyBorder="1" applyAlignment="1">
      <alignment horizontal="center" vertical="center" wrapText="1"/>
    </xf>
    <xf numFmtId="0" fontId="16" fillId="0" borderId="18" xfId="0" applyFont="1" applyBorder="1" applyAlignment="1">
      <alignment horizontal="center" vertical="distributed"/>
    </xf>
    <xf numFmtId="0" fontId="15" fillId="0" borderId="0" xfId="0" applyFont="1">
      <alignment vertical="center"/>
    </xf>
    <xf numFmtId="0" fontId="15" fillId="0" borderId="0" xfId="0" applyFont="1" applyBorder="1">
      <alignment vertical="center"/>
    </xf>
    <xf numFmtId="0" fontId="16" fillId="0" borderId="18" xfId="0" applyFont="1" applyBorder="1" applyAlignment="1">
      <alignment horizontal="distributed" vertical="center" wrapText="1" indent="1"/>
    </xf>
    <xf numFmtId="0" fontId="15" fillId="0" borderId="13" xfId="0" applyFont="1" applyBorder="1" applyAlignment="1">
      <alignment horizontal="center" vertical="center"/>
    </xf>
    <xf numFmtId="0" fontId="18" fillId="0" borderId="0" xfId="0" applyFont="1" applyAlignment="1">
      <alignment horizontal="center" vertical="center" wrapText="1"/>
    </xf>
    <xf numFmtId="0" fontId="0" fillId="0" borderId="0" xfId="0" applyBorder="1" applyAlignment="1">
      <alignment vertical="top" wrapText="1"/>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justify" vertical="center" wrapText="1"/>
    </xf>
    <xf numFmtId="0" fontId="16" fillId="0" borderId="11" xfId="0" applyFont="1" applyBorder="1" applyAlignment="1">
      <alignment horizontal="center" vertical="center" shrinkToFit="1"/>
    </xf>
    <xf numFmtId="0" fontId="18" fillId="0" borderId="0" xfId="0" applyFont="1" applyAlignment="1">
      <alignment vertical="center" wrapText="1"/>
    </xf>
    <xf numFmtId="0" fontId="16" fillId="0" borderId="0" xfId="0" applyFont="1" applyBorder="1" applyAlignment="1">
      <alignment vertical="center" wrapText="1"/>
    </xf>
    <xf numFmtId="0" fontId="16" fillId="0" borderId="18" xfId="0" applyFont="1" applyBorder="1" applyAlignment="1">
      <alignment horizontal="justify" vertical="center" wrapText="1"/>
    </xf>
    <xf numFmtId="0" fontId="16" fillId="0" borderId="0" xfId="0" applyFont="1" applyAlignment="1">
      <alignment horizontal="justify" vertical="center"/>
    </xf>
    <xf numFmtId="0" fontId="22" fillId="0" borderId="0" xfId="0" applyFont="1" applyBorder="1" applyAlignment="1">
      <alignment horizontal="justify" vertical="top" wrapText="1"/>
    </xf>
    <xf numFmtId="0" fontId="22" fillId="0" borderId="6" xfId="0" applyFont="1" applyBorder="1" applyAlignment="1">
      <alignment vertical="top" wrapText="1"/>
    </xf>
    <xf numFmtId="0" fontId="22" fillId="0" borderId="9" xfId="0" applyFont="1" applyBorder="1" applyAlignment="1">
      <alignment vertical="top" wrapText="1"/>
    </xf>
    <xf numFmtId="0" fontId="22" fillId="0" borderId="0" xfId="0" applyFont="1" applyBorder="1" applyAlignment="1">
      <alignment vertical="top" wrapText="1"/>
    </xf>
    <xf numFmtId="0" fontId="22" fillId="0" borderId="13" xfId="0" applyFont="1" applyBorder="1" applyAlignment="1">
      <alignment vertical="top" wrapText="1"/>
    </xf>
    <xf numFmtId="0" fontId="22" fillId="0" borderId="12" xfId="0" applyFont="1" applyBorder="1" applyAlignment="1">
      <alignment horizontal="justify" vertical="top" wrapText="1"/>
    </xf>
    <xf numFmtId="0" fontId="22" fillId="0" borderId="14" xfId="0" applyFont="1" applyBorder="1" applyAlignment="1">
      <alignment vertical="top" wrapText="1"/>
    </xf>
    <xf numFmtId="0" fontId="22" fillId="0" borderId="8" xfId="0" applyFont="1" applyBorder="1" applyAlignment="1">
      <alignment horizontal="justify" vertical="top" wrapText="1"/>
    </xf>
    <xf numFmtId="0" fontId="22" fillId="0" borderId="12" xfId="0" applyFont="1" applyBorder="1" applyAlignment="1">
      <alignment vertical="top" wrapText="1"/>
    </xf>
    <xf numFmtId="0" fontId="22" fillId="0" borderId="8" xfId="0" applyFont="1" applyBorder="1" applyAlignment="1">
      <alignment vertical="top" wrapText="1"/>
    </xf>
    <xf numFmtId="0" fontId="22" fillId="0" borderId="17" xfId="0" applyFont="1" applyBorder="1" applyAlignment="1">
      <alignment horizontal="justify" vertical="top" wrapText="1"/>
    </xf>
    <xf numFmtId="0" fontId="0" fillId="0" borderId="17" xfId="0" applyBorder="1" applyAlignment="1">
      <alignment vertical="top" wrapText="1"/>
    </xf>
    <xf numFmtId="0" fontId="27" fillId="0" borderId="0" xfId="0" applyFont="1" applyAlignment="1">
      <alignment vertical="center"/>
    </xf>
    <xf numFmtId="0" fontId="15" fillId="0" borderId="0" xfId="0" applyFont="1" applyAlignment="1">
      <alignment vertical="center"/>
    </xf>
    <xf numFmtId="0" fontId="16" fillId="0" borderId="18" xfId="0" applyFont="1" applyBorder="1" applyAlignment="1">
      <alignment horizontal="distributed" vertical="center" indent="1"/>
    </xf>
    <xf numFmtId="0" fontId="16" fillId="0" borderId="18" xfId="0" applyFont="1" applyBorder="1" applyAlignment="1">
      <alignment horizontal="distributed" vertical="center"/>
    </xf>
    <xf numFmtId="0" fontId="16" fillId="0" borderId="18" xfId="0" applyFont="1" applyBorder="1" applyAlignment="1">
      <alignment horizontal="distributed" vertical="distributed"/>
    </xf>
    <xf numFmtId="0" fontId="15" fillId="0" borderId="16" xfId="0" applyFont="1" applyBorder="1" applyAlignment="1">
      <alignment vertical="center"/>
    </xf>
    <xf numFmtId="0" fontId="15" fillId="0" borderId="0" xfId="0" applyFont="1" applyBorder="1" applyAlignment="1">
      <alignment vertical="center"/>
    </xf>
    <xf numFmtId="0" fontId="15" fillId="0" borderId="17" xfId="0" applyFont="1" applyBorder="1" applyAlignment="1">
      <alignment vertical="center"/>
    </xf>
    <xf numFmtId="0" fontId="15" fillId="0" borderId="5" xfId="0" applyFont="1" applyBorder="1">
      <alignment vertical="center"/>
    </xf>
    <xf numFmtId="0" fontId="15" fillId="0" borderId="6" xfId="0" applyFont="1" applyBorder="1">
      <alignment vertical="center"/>
    </xf>
    <xf numFmtId="0" fontId="15" fillId="0" borderId="7" xfId="0" applyFont="1" applyBorder="1">
      <alignment vertical="center"/>
    </xf>
    <xf numFmtId="0" fontId="12" fillId="0" borderId="16" xfId="0" applyFont="1" applyBorder="1" applyAlignment="1">
      <alignment horizontal="distributed" vertical="center" indent="10"/>
    </xf>
    <xf numFmtId="0" fontId="12" fillId="0" borderId="0" xfId="0" applyFont="1" applyBorder="1" applyAlignment="1">
      <alignment horizontal="distributed" vertical="center" indent="10"/>
    </xf>
    <xf numFmtId="0" fontId="12" fillId="0" borderId="17" xfId="0" applyFont="1" applyBorder="1" applyAlignment="1">
      <alignment horizontal="distributed" vertical="center" indent="10"/>
    </xf>
    <xf numFmtId="0" fontId="15" fillId="0" borderId="16" xfId="0" applyFont="1" applyBorder="1">
      <alignment vertical="center"/>
    </xf>
    <xf numFmtId="0" fontId="15" fillId="0" borderId="17" xfId="0" applyFont="1" applyBorder="1">
      <alignment vertical="center"/>
    </xf>
    <xf numFmtId="0" fontId="0" fillId="0" borderId="0" xfId="0" applyAlignment="1">
      <alignment vertical="center"/>
    </xf>
    <xf numFmtId="0" fontId="16" fillId="0" borderId="11" xfId="0" applyFont="1" applyBorder="1" applyAlignment="1">
      <alignment horizontal="center" vertical="center" wrapText="1"/>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16" fillId="0" borderId="0" xfId="0" applyFont="1" applyBorder="1" applyAlignment="1">
      <alignment vertical="center"/>
    </xf>
    <xf numFmtId="0" fontId="35" fillId="0" borderId="0" xfId="0" applyFont="1" applyAlignment="1">
      <alignment vertical="center"/>
    </xf>
    <xf numFmtId="0" fontId="36" fillId="0" borderId="0" xfId="0" applyFont="1" applyBorder="1" applyAlignment="1">
      <alignment vertical="center" wrapText="1"/>
    </xf>
    <xf numFmtId="0" fontId="37" fillId="0" borderId="0" xfId="0" applyFont="1" applyBorder="1" applyAlignment="1">
      <alignment vertical="center" wrapText="1"/>
    </xf>
    <xf numFmtId="0" fontId="34" fillId="0" borderId="76" xfId="0" applyFont="1" applyBorder="1" applyAlignment="1">
      <alignment vertical="center"/>
    </xf>
    <xf numFmtId="0" fontId="34" fillId="0" borderId="19" xfId="0" applyFont="1" applyBorder="1" applyAlignment="1">
      <alignment vertical="center"/>
    </xf>
    <xf numFmtId="0" fontId="34" fillId="0" borderId="20" xfId="0" applyFont="1" applyBorder="1" applyAlignment="1">
      <alignment vertical="center"/>
    </xf>
    <xf numFmtId="0" fontId="38" fillId="0" borderId="0" xfId="0" applyFont="1" applyAlignment="1">
      <alignment vertical="center"/>
    </xf>
    <xf numFmtId="0" fontId="34" fillId="0" borderId="24" xfId="0" applyFont="1" applyBorder="1" applyAlignment="1">
      <alignment horizontal="center" vertical="center"/>
    </xf>
    <xf numFmtId="0" fontId="34" fillId="0" borderId="25" xfId="0" applyFont="1" applyBorder="1" applyAlignment="1">
      <alignment horizontal="center" vertical="center"/>
    </xf>
    <xf numFmtId="0" fontId="34" fillId="0" borderId="77" xfId="0" applyFont="1" applyBorder="1" applyAlignment="1">
      <alignment horizontal="center" vertical="center"/>
    </xf>
    <xf numFmtId="0" fontId="34" fillId="0" borderId="0" xfId="0" applyFont="1" applyAlignment="1">
      <alignment vertical="center"/>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77" xfId="0" applyFont="1" applyBorder="1" applyAlignment="1">
      <alignment horizontal="center" vertical="center" wrapText="1"/>
    </xf>
    <xf numFmtId="0" fontId="34" fillId="0" borderId="28" xfId="0" applyFont="1" applyBorder="1" applyAlignment="1">
      <alignment horizontal="center" vertical="center"/>
    </xf>
    <xf numFmtId="0" fontId="34" fillId="0" borderId="28" xfId="0" applyFont="1" applyBorder="1" applyAlignment="1">
      <alignment horizontal="justify" vertical="center" wrapText="1"/>
    </xf>
    <xf numFmtId="0" fontId="34" fillId="0" borderId="79" xfId="0" applyFont="1" applyBorder="1" applyAlignment="1">
      <alignment vertical="center"/>
    </xf>
    <xf numFmtId="0" fontId="34" fillId="0" borderId="0" xfId="0" applyFont="1" applyBorder="1" applyAlignment="1">
      <alignment vertical="center"/>
    </xf>
    <xf numFmtId="0" fontId="34" fillId="0" borderId="21" xfId="0" applyFont="1" applyBorder="1" applyAlignment="1">
      <alignment vertical="center"/>
    </xf>
    <xf numFmtId="0" fontId="34" fillId="0" borderId="18" xfId="0" applyFont="1" applyBorder="1" applyAlignment="1">
      <alignment horizontal="center" vertical="center"/>
    </xf>
    <xf numFmtId="0" fontId="34" fillId="0" borderId="32" xfId="0" applyFont="1" applyBorder="1" applyAlignment="1">
      <alignment horizontal="center" vertical="center" wrapText="1"/>
    </xf>
    <xf numFmtId="0" fontId="29" fillId="0" borderId="0" xfId="0" applyFont="1" applyAlignment="1">
      <alignment vertical="center"/>
    </xf>
    <xf numFmtId="0" fontId="16" fillId="0" borderId="18" xfId="0" applyFont="1" applyBorder="1" applyAlignment="1">
      <alignment horizontal="center" vertical="center" shrinkToFit="1"/>
    </xf>
    <xf numFmtId="0" fontId="36" fillId="0" borderId="0" xfId="0" applyFont="1">
      <alignment vertical="center"/>
    </xf>
    <xf numFmtId="0" fontId="48" fillId="0" borderId="0" xfId="0" applyFont="1">
      <alignment vertical="center"/>
    </xf>
    <xf numFmtId="0" fontId="36" fillId="0" borderId="18" xfId="0" applyFont="1" applyBorder="1" applyAlignment="1">
      <alignment horizontal="justify" vertical="top" wrapText="1"/>
    </xf>
    <xf numFmtId="0" fontId="36"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right" vertical="center"/>
    </xf>
    <xf numFmtId="0" fontId="52" fillId="0" borderId="0" xfId="3" applyFont="1" applyAlignment="1">
      <alignment vertical="center"/>
    </xf>
    <xf numFmtId="0" fontId="21" fillId="0" borderId="0" xfId="4" applyFont="1" applyAlignment="1">
      <alignment vertical="center"/>
    </xf>
    <xf numFmtId="177" fontId="21" fillId="0" borderId="0" xfId="4" applyNumberFormat="1" applyFont="1" applyAlignment="1">
      <alignment vertical="center"/>
    </xf>
    <xf numFmtId="0" fontId="53" fillId="0" borderId="0" xfId="3" applyFont="1" applyAlignment="1"/>
    <xf numFmtId="0" fontId="53" fillId="0" borderId="0" xfId="3" applyFont="1" applyAlignment="1">
      <alignment shrinkToFit="1"/>
    </xf>
    <xf numFmtId="0" fontId="20" fillId="0" borderId="0" xfId="4" applyFont="1" applyAlignment="1">
      <alignment vertical="center"/>
    </xf>
    <xf numFmtId="0" fontId="55" fillId="0" borderId="113" xfId="4" applyFont="1" applyFill="1" applyBorder="1" applyAlignment="1">
      <alignment horizontal="center" vertical="center" shrinkToFit="1"/>
    </xf>
    <xf numFmtId="0" fontId="56" fillId="0" borderId="0" xfId="3" applyFont="1" applyFill="1" applyAlignment="1">
      <alignment shrinkToFit="1"/>
    </xf>
    <xf numFmtId="0" fontId="55" fillId="0" borderId="0" xfId="4" applyFont="1" applyFill="1" applyAlignment="1">
      <alignment vertical="center" shrinkToFit="1"/>
    </xf>
    <xf numFmtId="177" fontId="55" fillId="0" borderId="0" xfId="4" applyNumberFormat="1" applyFont="1" applyFill="1" applyAlignment="1">
      <alignment vertical="center" shrinkToFit="1"/>
    </xf>
    <xf numFmtId="0" fontId="56" fillId="0" borderId="0" xfId="3" applyFont="1" applyFill="1" applyAlignment="1">
      <alignment horizontal="center" shrinkToFit="1"/>
    </xf>
    <xf numFmtId="0" fontId="55" fillId="0" borderId="114" xfId="4" applyFont="1" applyFill="1" applyBorder="1" applyAlignment="1">
      <alignment horizontal="center" vertical="center" shrinkToFit="1"/>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7" fillId="0" borderId="0" xfId="0" applyFont="1" applyAlignment="1">
      <alignment vertical="center"/>
    </xf>
    <xf numFmtId="0" fontId="15" fillId="0" borderId="0" xfId="0" applyFont="1" applyBorder="1" applyAlignment="1">
      <alignment horizontal="left"/>
    </xf>
    <xf numFmtId="0" fontId="15" fillId="0" borderId="18" xfId="0" applyFont="1" applyBorder="1" applyAlignment="1">
      <alignment horizontal="center" vertical="center"/>
    </xf>
    <xf numFmtId="0" fontId="32" fillId="0" borderId="18" xfId="0" applyFont="1" applyBorder="1" applyAlignment="1">
      <alignment horizontal="center" vertical="center" shrinkToFit="1"/>
    </xf>
    <xf numFmtId="0" fontId="0" fillId="0" borderId="0" xfId="0" applyAlignment="1">
      <alignment vertical="center"/>
    </xf>
    <xf numFmtId="0" fontId="15" fillId="0" borderId="6" xfId="0" applyFont="1" applyBorder="1" applyAlignment="1">
      <alignment horizontal="center" vertical="center"/>
    </xf>
    <xf numFmtId="0" fontId="15" fillId="0" borderId="14" xfId="0" applyFont="1" applyBorder="1" applyAlignment="1">
      <alignment horizontal="center" vertical="center"/>
    </xf>
    <xf numFmtId="0" fontId="15" fillId="0" borderId="35" xfId="0" applyFont="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vertical="center"/>
    </xf>
    <xf numFmtId="0" fontId="17" fillId="0" borderId="13" xfId="0" applyFont="1" applyBorder="1" applyAlignment="1">
      <alignment horizontal="right" vertical="center"/>
    </xf>
    <xf numFmtId="0" fontId="6" fillId="0" borderId="17" xfId="1" applyFont="1" applyFill="1" applyBorder="1" applyAlignment="1">
      <alignment vertical="center"/>
    </xf>
    <xf numFmtId="0" fontId="16" fillId="3" borderId="80" xfId="0" applyFont="1" applyFill="1" applyBorder="1" applyAlignment="1">
      <alignment vertical="center" wrapText="1"/>
    </xf>
    <xf numFmtId="0" fontId="16" fillId="3" borderId="123" xfId="0" applyFont="1" applyFill="1" applyBorder="1" applyAlignment="1">
      <alignment vertical="center" wrapText="1"/>
    </xf>
    <xf numFmtId="0" fontId="16" fillId="3" borderId="71" xfId="0" applyFont="1" applyFill="1" applyBorder="1" applyAlignment="1">
      <alignment horizontal="justify" vertical="center" wrapText="1"/>
    </xf>
    <xf numFmtId="0" fontId="16" fillId="3" borderId="18" xfId="0" applyFont="1" applyFill="1" applyBorder="1" applyAlignment="1">
      <alignment horizontal="left" vertical="center" wrapText="1"/>
    </xf>
    <xf numFmtId="0" fontId="16" fillId="3" borderId="18" xfId="0" applyFont="1" applyFill="1" applyBorder="1" applyAlignment="1">
      <alignment horizontal="center" vertical="center" wrapText="1"/>
    </xf>
    <xf numFmtId="0" fontId="16" fillId="3" borderId="18" xfId="0" applyFont="1" applyFill="1" applyBorder="1" applyAlignment="1">
      <alignment horizontal="center" vertical="distributed"/>
    </xf>
    <xf numFmtId="0" fontId="0" fillId="3" borderId="0" xfId="0" applyFill="1" applyAlignment="1">
      <alignment vertical="center"/>
    </xf>
    <xf numFmtId="0" fontId="31" fillId="3" borderId="0" xfId="0" applyFont="1" applyFill="1" applyAlignment="1">
      <alignment vertical="center"/>
    </xf>
    <xf numFmtId="0" fontId="34" fillId="3" borderId="0" xfId="0" applyFont="1" applyFill="1" applyBorder="1" applyAlignment="1">
      <alignment vertical="center"/>
    </xf>
    <xf numFmtId="0" fontId="34" fillId="3" borderId="18" xfId="0" applyFont="1" applyFill="1" applyBorder="1" applyAlignment="1">
      <alignment vertical="center"/>
    </xf>
    <xf numFmtId="0" fontId="34" fillId="3" borderId="78" xfId="0" applyFont="1" applyFill="1" applyBorder="1" applyAlignment="1">
      <alignment vertical="center"/>
    </xf>
    <xf numFmtId="0" fontId="34" fillId="3" borderId="97" xfId="0" applyFont="1" applyFill="1" applyBorder="1" applyAlignment="1">
      <alignment vertical="center"/>
    </xf>
    <xf numFmtId="0" fontId="34" fillId="3" borderId="98" xfId="0" applyFont="1" applyFill="1" applyBorder="1" applyAlignment="1">
      <alignment vertical="center"/>
    </xf>
    <xf numFmtId="0" fontId="34" fillId="3" borderId="100" xfId="0" applyFont="1" applyFill="1" applyBorder="1" applyAlignment="1">
      <alignment vertical="center"/>
    </xf>
    <xf numFmtId="0" fontId="34" fillId="3" borderId="101" xfId="0" applyFont="1" applyFill="1" applyBorder="1" applyAlignment="1">
      <alignment vertical="center"/>
    </xf>
    <xf numFmtId="0" fontId="34" fillId="3" borderId="105" xfId="0" applyFont="1" applyFill="1" applyBorder="1" applyAlignment="1">
      <alignment vertical="center"/>
    </xf>
    <xf numFmtId="0" fontId="34" fillId="3" borderId="106" xfId="0" applyFont="1" applyFill="1" applyBorder="1" applyAlignment="1">
      <alignment vertical="center"/>
    </xf>
    <xf numFmtId="0" fontId="34" fillId="3" borderId="18" xfId="0" applyFont="1" applyFill="1" applyBorder="1" applyAlignment="1">
      <alignment horizontal="justify" vertical="center" wrapText="1"/>
    </xf>
    <xf numFmtId="0" fontId="34" fillId="3" borderId="78" xfId="0" applyFont="1" applyFill="1" applyBorder="1" applyAlignment="1">
      <alignment horizontal="justify" vertical="center" wrapText="1"/>
    </xf>
    <xf numFmtId="0" fontId="34" fillId="3" borderId="33" xfId="0" applyFont="1" applyFill="1" applyBorder="1" applyAlignment="1">
      <alignment horizontal="justify" vertical="center" wrapText="1"/>
    </xf>
    <xf numFmtId="0" fontId="34" fillId="3" borderId="112" xfId="0" applyFont="1" applyFill="1" applyBorder="1" applyAlignment="1">
      <alignment horizontal="justify" vertical="center" wrapText="1"/>
    </xf>
    <xf numFmtId="0" fontId="34" fillId="3" borderId="28" xfId="0" applyFont="1" applyFill="1" applyBorder="1" applyAlignment="1">
      <alignment horizontal="justify" vertical="center" wrapText="1"/>
    </xf>
    <xf numFmtId="0" fontId="60" fillId="0" borderId="0" xfId="1" applyFont="1" applyAlignment="1">
      <alignment vertical="center"/>
    </xf>
    <xf numFmtId="0" fontId="60" fillId="0" borderId="13" xfId="1" applyFont="1" applyBorder="1" applyAlignment="1">
      <alignment vertical="center"/>
    </xf>
    <xf numFmtId="0" fontId="61" fillId="0" borderId="5" xfId="1" applyFont="1" applyBorder="1" applyAlignment="1">
      <alignment vertical="center"/>
    </xf>
    <xf numFmtId="0" fontId="61" fillId="0" borderId="6" xfId="1" applyFont="1" applyBorder="1" applyAlignment="1">
      <alignment vertical="center"/>
    </xf>
    <xf numFmtId="0" fontId="61" fillId="0" borderId="7" xfId="1" applyFont="1" applyBorder="1" applyAlignment="1">
      <alignment vertical="center"/>
    </xf>
    <xf numFmtId="0" fontId="62" fillId="0" borderId="16" xfId="1" applyFont="1" applyBorder="1" applyAlignment="1">
      <alignment vertical="center"/>
    </xf>
    <xf numFmtId="0" fontId="62" fillId="0" borderId="0" xfId="1" applyFont="1" applyBorder="1" applyAlignment="1">
      <alignment vertical="center"/>
    </xf>
    <xf numFmtId="0" fontId="62" fillId="0" borderId="17" xfId="1" applyFont="1" applyBorder="1" applyAlignment="1">
      <alignment vertical="center"/>
    </xf>
    <xf numFmtId="0" fontId="62" fillId="0" borderId="0" xfId="1" applyFont="1" applyAlignment="1">
      <alignment vertical="center"/>
    </xf>
    <xf numFmtId="0" fontId="60" fillId="0" borderId="16" xfId="1" applyFont="1" applyBorder="1" applyAlignment="1">
      <alignment vertical="center"/>
    </xf>
    <xf numFmtId="0" fontId="63" fillId="0" borderId="0" xfId="1" applyFont="1" applyBorder="1" applyAlignment="1">
      <alignment vertical="center"/>
    </xf>
    <xf numFmtId="0" fontId="60" fillId="0" borderId="0" xfId="1" applyFont="1" applyBorder="1" applyAlignment="1">
      <alignment vertical="center"/>
    </xf>
    <xf numFmtId="0" fontId="64" fillId="0" borderId="0" xfId="1" applyFont="1" applyBorder="1" applyAlignment="1">
      <alignment horizontal="center" vertical="center"/>
    </xf>
    <xf numFmtId="0" fontId="60" fillId="0" borderId="17" xfId="1" applyFont="1" applyBorder="1" applyAlignment="1">
      <alignment vertical="center"/>
    </xf>
    <xf numFmtId="0" fontId="61" fillId="0" borderId="0" xfId="1" applyFont="1" applyBorder="1" applyAlignment="1">
      <alignment vertical="center"/>
    </xf>
    <xf numFmtId="0" fontId="65" fillId="0" borderId="0" xfId="1" applyFont="1" applyBorder="1" applyAlignment="1">
      <alignment vertical="center"/>
    </xf>
    <xf numFmtId="0" fontId="61" fillId="0" borderId="16" xfId="1" applyFont="1" applyBorder="1" applyAlignment="1">
      <alignment vertical="center"/>
    </xf>
    <xf numFmtId="0" fontId="61" fillId="0" borderId="17" xfId="1" applyFont="1" applyBorder="1" applyAlignment="1">
      <alignment vertical="center"/>
    </xf>
    <xf numFmtId="0" fontId="66" fillId="0" borderId="0" xfId="1" applyFont="1" applyBorder="1" applyAlignment="1">
      <alignment vertical="center"/>
    </xf>
    <xf numFmtId="0" fontId="60" fillId="0" borderId="12" xfId="1" applyFont="1" applyBorder="1" applyAlignment="1">
      <alignment vertical="center"/>
    </xf>
    <xf numFmtId="0" fontId="60" fillId="0" borderId="14" xfId="1" applyFont="1" applyBorder="1" applyAlignment="1">
      <alignment vertical="center"/>
    </xf>
    <xf numFmtId="0" fontId="21" fillId="3" borderId="72" xfId="4" applyFont="1" applyFill="1" applyBorder="1" applyAlignment="1" applyProtection="1">
      <alignment horizontal="center" vertical="center" shrinkToFit="1"/>
      <protection locked="0"/>
    </xf>
    <xf numFmtId="178" fontId="21" fillId="3" borderId="12" xfId="4" applyNumberFormat="1" applyFont="1" applyFill="1" applyBorder="1" applyAlignment="1" applyProtection="1">
      <alignment horizontal="center" vertical="center"/>
      <protection locked="0"/>
    </xf>
    <xf numFmtId="178" fontId="21" fillId="3" borderId="13" xfId="4" applyNumberFormat="1" applyFont="1" applyFill="1" applyBorder="1" applyAlignment="1" applyProtection="1">
      <alignment horizontal="center" vertical="center"/>
      <protection locked="0"/>
    </xf>
    <xf numFmtId="0" fontId="21" fillId="3" borderId="14" xfId="4" applyFont="1" applyFill="1" applyBorder="1" applyAlignment="1" applyProtection="1">
      <alignment horizontal="center" vertical="center"/>
      <protection locked="0"/>
    </xf>
    <xf numFmtId="0" fontId="21" fillId="3" borderId="120" xfId="4" applyFont="1" applyFill="1" applyBorder="1" applyAlignment="1" applyProtection="1">
      <alignment vertical="center"/>
      <protection locked="0"/>
    </xf>
    <xf numFmtId="0" fontId="21" fillId="3" borderId="28" xfId="4" applyFont="1" applyFill="1" applyBorder="1" applyAlignment="1" applyProtection="1">
      <alignment horizontal="center" vertical="center" shrinkToFit="1"/>
      <protection locked="0"/>
    </xf>
    <xf numFmtId="178" fontId="21" fillId="3" borderId="8" xfId="4" applyNumberFormat="1" applyFont="1" applyFill="1" applyBorder="1" applyAlignment="1" applyProtection="1">
      <alignment horizontal="center" vertical="center"/>
      <protection locked="0"/>
    </xf>
    <xf numFmtId="178" fontId="21" fillId="3" borderId="9" xfId="4" applyNumberFormat="1" applyFont="1" applyFill="1" applyBorder="1" applyAlignment="1" applyProtection="1">
      <alignment horizontal="center" vertical="center"/>
      <protection locked="0"/>
    </xf>
    <xf numFmtId="0" fontId="21" fillId="3" borderId="10" xfId="4" applyFont="1" applyFill="1" applyBorder="1" applyAlignment="1" applyProtection="1">
      <alignment horizontal="center" vertical="center"/>
      <protection locked="0"/>
    </xf>
    <xf numFmtId="0" fontId="21" fillId="3" borderId="9" xfId="4" applyFont="1" applyFill="1" applyBorder="1" applyAlignment="1" applyProtection="1">
      <alignment vertical="center"/>
      <protection locked="0"/>
    </xf>
    <xf numFmtId="0" fontId="21" fillId="3" borderId="32" xfId="4" applyFont="1" applyFill="1" applyBorder="1" applyAlignment="1" applyProtection="1">
      <alignment horizontal="center" vertical="center" shrinkToFit="1"/>
      <protection locked="0"/>
    </xf>
    <xf numFmtId="178" fontId="21" fillId="3" borderId="36" xfId="4" applyNumberFormat="1" applyFont="1" applyFill="1" applyBorder="1" applyAlignment="1" applyProtection="1">
      <alignment horizontal="center" vertical="center"/>
      <protection locked="0"/>
    </xf>
    <xf numFmtId="178" fontId="21" fillId="3" borderId="37" xfId="4" applyNumberFormat="1" applyFont="1" applyFill="1" applyBorder="1" applyAlignment="1" applyProtection="1">
      <alignment horizontal="center" vertical="center"/>
      <protection locked="0"/>
    </xf>
    <xf numFmtId="0" fontId="21" fillId="3" borderId="118" xfId="4" applyFont="1" applyFill="1" applyBorder="1" applyAlignment="1" applyProtection="1">
      <alignment horizontal="center" vertical="center"/>
      <protection locked="0"/>
    </xf>
    <xf numFmtId="0" fontId="21" fillId="3" borderId="37" xfId="4" applyFont="1" applyFill="1" applyBorder="1" applyAlignment="1" applyProtection="1">
      <alignment vertical="center"/>
      <protection locked="0"/>
    </xf>
    <xf numFmtId="0" fontId="69" fillId="0" borderId="0" xfId="1" applyNumberFormat="1" applyFont="1"/>
    <xf numFmtId="0" fontId="60" fillId="0" borderId="0" xfId="1" applyFont="1"/>
    <xf numFmtId="0" fontId="60" fillId="3" borderId="0" xfId="1" applyFont="1" applyFill="1" applyAlignment="1">
      <alignment horizontal="right"/>
    </xf>
    <xf numFmtId="0" fontId="60" fillId="3" borderId="13" xfId="1" applyFont="1" applyFill="1" applyBorder="1"/>
    <xf numFmtId="0" fontId="60" fillId="3" borderId="13" xfId="1" applyFont="1" applyFill="1" applyBorder="1" applyAlignment="1">
      <alignment horizontal="center"/>
    </xf>
    <xf numFmtId="0" fontId="60" fillId="0" borderId="0" xfId="1" applyFont="1" applyAlignment="1"/>
    <xf numFmtId="0" fontId="70" fillId="0" borderId="0" xfId="1" applyFont="1" applyBorder="1" applyAlignment="1">
      <alignment horizontal="left"/>
    </xf>
    <xf numFmtId="0" fontId="60" fillId="0" borderId="0" xfId="1" applyFont="1" applyBorder="1" applyAlignment="1">
      <alignment horizontal="center"/>
    </xf>
    <xf numFmtId="0" fontId="60" fillId="0" borderId="6" xfId="1" applyFont="1" applyBorder="1"/>
    <xf numFmtId="0" fontId="60" fillId="0" borderId="7" xfId="1" applyFont="1" applyBorder="1"/>
    <xf numFmtId="0" fontId="60" fillId="0" borderId="13" xfId="1" applyFont="1" applyBorder="1"/>
    <xf numFmtId="0" fontId="60" fillId="0" borderId="14" xfId="1" applyFont="1" applyBorder="1"/>
    <xf numFmtId="0" fontId="60" fillId="0" borderId="5" xfId="1" applyFont="1" applyBorder="1"/>
    <xf numFmtId="0" fontId="60" fillId="0" borderId="38" xfId="1" applyFont="1" applyBorder="1"/>
    <xf numFmtId="0" fontId="60" fillId="0" borderId="0" xfId="1" applyFont="1" applyBorder="1"/>
    <xf numFmtId="0" fontId="60" fillId="0" borderId="17" xfId="1" applyFont="1" applyBorder="1"/>
    <xf numFmtId="0" fontId="60" fillId="0" borderId="12" xfId="1" applyFont="1" applyBorder="1"/>
    <xf numFmtId="0" fontId="60" fillId="0" borderId="40" xfId="1" applyFont="1" applyBorder="1"/>
    <xf numFmtId="0" fontId="60" fillId="0" borderId="43" xfId="1" applyFont="1" applyBorder="1" applyAlignment="1">
      <alignment horizontal="center"/>
    </xf>
    <xf numFmtId="0" fontId="60" fillId="0" borderId="44" xfId="1" applyFont="1" applyBorder="1" applyAlignment="1">
      <alignment horizontal="center"/>
    </xf>
    <xf numFmtId="0" fontId="60" fillId="0" borderId="47" xfId="1" applyFont="1" applyBorder="1" applyAlignment="1">
      <alignment horizontal="center"/>
    </xf>
    <xf numFmtId="0" fontId="60" fillId="0" borderId="48" xfId="1" applyFont="1" applyBorder="1" applyAlignment="1">
      <alignment horizontal="center"/>
    </xf>
    <xf numFmtId="0" fontId="60" fillId="3" borderId="41" xfId="1" applyFont="1" applyFill="1" applyBorder="1"/>
    <xf numFmtId="0" fontId="60" fillId="3" borderId="49" xfId="1" applyFont="1" applyFill="1" applyBorder="1"/>
    <xf numFmtId="0" fontId="60" fillId="3" borderId="42" xfId="1" applyFont="1" applyFill="1" applyBorder="1"/>
    <xf numFmtId="0" fontId="60" fillId="3" borderId="50" xfId="1" applyFont="1" applyFill="1" applyBorder="1" applyAlignment="1">
      <alignment horizontal="center"/>
    </xf>
    <xf numFmtId="0" fontId="60" fillId="3" borderId="51" xfId="1" applyFont="1" applyFill="1" applyBorder="1"/>
    <xf numFmtId="0" fontId="60" fillId="3" borderId="52" xfId="1" applyFont="1" applyFill="1" applyBorder="1"/>
    <xf numFmtId="0" fontId="60" fillId="3" borderId="53" xfId="1" applyFont="1" applyFill="1" applyBorder="1"/>
    <xf numFmtId="0" fontId="60" fillId="3" borderId="54" xfId="1" applyFont="1" applyFill="1" applyBorder="1" applyAlignment="1">
      <alignment horizontal="center"/>
    </xf>
    <xf numFmtId="0" fontId="60" fillId="3" borderId="55" xfId="1" applyFont="1" applyFill="1" applyBorder="1"/>
    <xf numFmtId="0" fontId="60" fillId="3" borderId="56" xfId="1" applyFont="1" applyFill="1" applyBorder="1" applyAlignment="1">
      <alignment horizontal="center"/>
    </xf>
    <xf numFmtId="0" fontId="60" fillId="3" borderId="57" xfId="1" applyFont="1" applyFill="1" applyBorder="1"/>
    <xf numFmtId="0" fontId="60" fillId="3" borderId="58" xfId="1" applyFont="1" applyFill="1" applyBorder="1" applyAlignment="1">
      <alignment horizontal="center"/>
    </xf>
    <xf numFmtId="0" fontId="60" fillId="3" borderId="45" xfId="1" applyFont="1" applyFill="1" applyBorder="1"/>
    <xf numFmtId="0" fontId="60" fillId="3" borderId="59" xfId="1" applyFont="1" applyFill="1" applyBorder="1"/>
    <xf numFmtId="0" fontId="60" fillId="3" borderId="46" xfId="1" applyFont="1" applyFill="1" applyBorder="1"/>
    <xf numFmtId="0" fontId="60" fillId="3" borderId="60" xfId="1" applyFont="1" applyFill="1" applyBorder="1" applyAlignment="1">
      <alignment horizontal="center"/>
    </xf>
    <xf numFmtId="0" fontId="69" fillId="0" borderId="0" xfId="1" applyFont="1"/>
    <xf numFmtId="0" fontId="69" fillId="0" borderId="45" xfId="1" applyFont="1" applyBorder="1" applyAlignment="1">
      <alignment horizontal="center" vertical="top" shrinkToFit="1"/>
    </xf>
    <xf numFmtId="0" fontId="69" fillId="0" borderId="43" xfId="1" applyFont="1" applyBorder="1"/>
    <xf numFmtId="0" fontId="69" fillId="0" borderId="1" xfId="1" applyFont="1" applyBorder="1"/>
    <xf numFmtId="0" fontId="69" fillId="0" borderId="47" xfId="1" applyFont="1" applyBorder="1"/>
    <xf numFmtId="0" fontId="69" fillId="0" borderId="0" xfId="1" applyFont="1" applyBorder="1" applyAlignment="1">
      <alignment horizontal="center" vertical="top" textRotation="255"/>
    </xf>
    <xf numFmtId="0" fontId="69" fillId="0" borderId="0" xfId="1" applyFont="1" applyBorder="1"/>
    <xf numFmtId="0" fontId="69" fillId="0" borderId="0" xfId="1" applyFont="1" applyBorder="1" applyAlignment="1">
      <alignment horizontal="left"/>
    </xf>
    <xf numFmtId="0" fontId="60" fillId="0" borderId="0" xfId="0" applyFont="1" applyAlignment="1"/>
    <xf numFmtId="0" fontId="60" fillId="3" borderId="0" xfId="0" applyFont="1" applyFill="1" applyAlignment="1">
      <alignment horizontal="right"/>
    </xf>
    <xf numFmtId="0" fontId="60" fillId="0" borderId="5" xfId="0" applyFont="1" applyBorder="1" applyAlignment="1"/>
    <xf numFmtId="0" fontId="60" fillId="0" borderId="38" xfId="0" applyFont="1" applyBorder="1" applyAlignment="1"/>
    <xf numFmtId="0" fontId="60" fillId="0" borderId="6" xfId="0" applyFont="1" applyBorder="1" applyAlignment="1"/>
    <xf numFmtId="0" fontId="60" fillId="0" borderId="7" xfId="0" applyFont="1" applyBorder="1" applyAlignment="1"/>
    <xf numFmtId="0" fontId="60" fillId="0" borderId="16" xfId="0" applyFont="1" applyBorder="1" applyAlignment="1"/>
    <xf numFmtId="0" fontId="60" fillId="0" borderId="39" xfId="0" applyFont="1" applyBorder="1" applyAlignment="1">
      <alignment horizontal="center"/>
    </xf>
    <xf numFmtId="0" fontId="60" fillId="0" borderId="12" xfId="0" applyFont="1" applyBorder="1" applyAlignment="1"/>
    <xf numFmtId="0" fontId="60" fillId="0" borderId="40" xfId="0" applyFont="1" applyBorder="1" applyAlignment="1"/>
    <xf numFmtId="0" fontId="60" fillId="0" borderId="13" xfId="0" applyFont="1" applyBorder="1" applyAlignment="1"/>
    <xf numFmtId="0" fontId="60" fillId="0" borderId="14" xfId="0" applyFont="1" applyBorder="1" applyAlignment="1"/>
    <xf numFmtId="0" fontId="60" fillId="0" borderId="43" xfId="0" applyFont="1" applyBorder="1" applyAlignment="1">
      <alignment horizontal="center"/>
    </xf>
    <xf numFmtId="0" fontId="60" fillId="0" borderId="44" xfId="0" applyFont="1" applyBorder="1" applyAlignment="1">
      <alignment horizontal="center"/>
    </xf>
    <xf numFmtId="0" fontId="60" fillId="0" borderId="47" xfId="0" applyFont="1" applyBorder="1" applyAlignment="1">
      <alignment horizontal="center"/>
    </xf>
    <xf numFmtId="0" fontId="60" fillId="0" borderId="48" xfId="0" applyFont="1" applyBorder="1" applyAlignment="1">
      <alignment horizontal="center"/>
    </xf>
    <xf numFmtId="0" fontId="60" fillId="3" borderId="41" xfId="0" applyFont="1" applyFill="1" applyBorder="1" applyAlignment="1"/>
    <xf numFmtId="0" fontId="60" fillId="3" borderId="49" xfId="0" applyFont="1" applyFill="1" applyBorder="1" applyAlignment="1"/>
    <xf numFmtId="0" fontId="60" fillId="3" borderId="42" xfId="0" applyFont="1" applyFill="1" applyBorder="1" applyAlignment="1"/>
    <xf numFmtId="0" fontId="60" fillId="3" borderId="50" xfId="0" applyFont="1" applyFill="1" applyBorder="1" applyAlignment="1">
      <alignment horizontal="center"/>
    </xf>
    <xf numFmtId="0" fontId="60" fillId="3" borderId="51" xfId="0" applyFont="1" applyFill="1" applyBorder="1" applyAlignment="1"/>
    <xf numFmtId="0" fontId="60" fillId="3" borderId="52" xfId="0" applyFont="1" applyFill="1" applyBorder="1" applyAlignment="1"/>
    <xf numFmtId="0" fontId="60" fillId="3" borderId="53" xfId="0" applyFont="1" applyFill="1" applyBorder="1" applyAlignment="1"/>
    <xf numFmtId="0" fontId="60" fillId="3" borderId="54" xfId="0" applyFont="1" applyFill="1" applyBorder="1" applyAlignment="1">
      <alignment horizontal="center"/>
    </xf>
    <xf numFmtId="0" fontId="60" fillId="3" borderId="55" xfId="0" applyFont="1" applyFill="1" applyBorder="1" applyAlignment="1"/>
    <xf numFmtId="0" fontId="60" fillId="3" borderId="56" xfId="0" applyFont="1" applyFill="1" applyBorder="1" applyAlignment="1">
      <alignment horizontal="center"/>
    </xf>
    <xf numFmtId="0" fontId="60" fillId="3" borderId="57" xfId="0" applyFont="1" applyFill="1" applyBorder="1" applyAlignment="1"/>
    <xf numFmtId="0" fontId="60" fillId="3" borderId="58" xfId="0" applyFont="1" applyFill="1" applyBorder="1" applyAlignment="1">
      <alignment horizontal="center"/>
    </xf>
    <xf numFmtId="0" fontId="60" fillId="3" borderId="45" xfId="0" applyFont="1" applyFill="1" applyBorder="1" applyAlignment="1"/>
    <xf numFmtId="0" fontId="60" fillId="3" borderId="59" xfId="0" applyFont="1" applyFill="1" applyBorder="1" applyAlignment="1"/>
    <xf numFmtId="0" fontId="60" fillId="3" borderId="46" xfId="0" applyFont="1" applyFill="1" applyBorder="1" applyAlignment="1"/>
    <xf numFmtId="0" fontId="60" fillId="3" borderId="60" xfId="0" applyFont="1" applyFill="1" applyBorder="1" applyAlignment="1">
      <alignment horizontal="center"/>
    </xf>
    <xf numFmtId="0" fontId="15" fillId="0" borderId="13" xfId="0" applyFont="1" applyBorder="1">
      <alignment vertical="center"/>
    </xf>
    <xf numFmtId="0" fontId="16" fillId="3" borderId="18" xfId="0" applyFont="1" applyFill="1" applyBorder="1" applyAlignment="1">
      <alignment horizontal="center" vertical="top" wrapText="1"/>
    </xf>
    <xf numFmtId="0" fontId="15" fillId="0" borderId="0" xfId="0" applyFont="1" applyFill="1" applyAlignment="1">
      <alignment vertical="center"/>
    </xf>
    <xf numFmtId="0" fontId="15" fillId="3" borderId="18" xfId="0" applyFont="1" applyFill="1" applyBorder="1" applyAlignment="1">
      <alignment vertical="center"/>
    </xf>
    <xf numFmtId="0" fontId="36" fillId="3" borderId="18" xfId="0" applyFont="1" applyFill="1" applyBorder="1" applyAlignment="1">
      <alignment horizontal="justify" vertical="top" wrapText="1"/>
    </xf>
    <xf numFmtId="0" fontId="72" fillId="2" borderId="0" xfId="0" applyFont="1" applyFill="1" applyAlignment="1">
      <alignment horizontal="left" vertical="center"/>
    </xf>
    <xf numFmtId="0" fontId="72" fillId="0" borderId="0" xfId="0" applyFont="1" applyAlignment="1">
      <alignment horizontal="left" vertical="center"/>
    </xf>
    <xf numFmtId="49" fontId="72" fillId="2" borderId="0" xfId="0" applyNumberFormat="1" applyFont="1" applyFill="1" applyAlignment="1">
      <alignment horizontal="left" vertical="center"/>
    </xf>
    <xf numFmtId="0" fontId="74" fillId="0" borderId="0" xfId="1" applyFont="1" applyAlignment="1"/>
    <xf numFmtId="0" fontId="60" fillId="0" borderId="0" xfId="1" applyFont="1" applyAlignment="1">
      <alignment horizontal="center" vertical="center"/>
    </xf>
    <xf numFmtId="0" fontId="60" fillId="0" borderId="127" xfId="1" applyFont="1" applyBorder="1" applyAlignment="1">
      <alignment horizontal="center" vertical="center" shrinkToFit="1"/>
    </xf>
    <xf numFmtId="49" fontId="65" fillId="0" borderId="28" xfId="1" applyNumberFormat="1" applyFont="1" applyBorder="1" applyAlignment="1">
      <alignment horizontal="right" vertical="center" shrinkToFit="1"/>
    </xf>
    <xf numFmtId="49" fontId="65" fillId="0" borderId="18" xfId="1" applyNumberFormat="1" applyFont="1" applyFill="1" applyBorder="1" applyAlignment="1">
      <alignment horizontal="right" vertical="center" shrinkToFit="1"/>
    </xf>
    <xf numFmtId="49" fontId="65" fillId="0" borderId="18" xfId="1" applyNumberFormat="1" applyFont="1" applyBorder="1" applyAlignment="1">
      <alignment horizontal="right" vertical="center" shrinkToFit="1"/>
    </xf>
    <xf numFmtId="49" fontId="65" fillId="0" borderId="10" xfId="1" applyNumberFormat="1" applyFont="1" applyBorder="1" applyAlignment="1">
      <alignment horizontal="right" vertical="center" shrinkToFit="1"/>
    </xf>
    <xf numFmtId="49" fontId="65" fillId="0" borderId="28" xfId="1" applyNumberFormat="1" applyFont="1" applyFill="1" applyBorder="1" applyAlignment="1">
      <alignment horizontal="right" vertical="center" shrinkToFit="1"/>
    </xf>
    <xf numFmtId="0" fontId="65" fillId="0" borderId="32" xfId="1" applyFont="1" applyBorder="1" applyAlignment="1">
      <alignment horizontal="center" vertical="center"/>
    </xf>
    <xf numFmtId="0" fontId="65" fillId="0" borderId="33" xfId="1" applyFont="1" applyFill="1" applyBorder="1" applyAlignment="1">
      <alignment horizontal="center" vertical="center"/>
    </xf>
    <xf numFmtId="0" fontId="65" fillId="0" borderId="33" xfId="1" applyFont="1" applyBorder="1" applyAlignment="1">
      <alignment horizontal="center" vertical="center"/>
    </xf>
    <xf numFmtId="0" fontId="65" fillId="0" borderId="32" xfId="1" applyFont="1" applyFill="1" applyBorder="1" applyAlignment="1">
      <alignment horizontal="center" vertical="center"/>
    </xf>
    <xf numFmtId="0" fontId="65" fillId="0" borderId="72" xfId="1" applyFont="1" applyBorder="1" applyAlignment="1">
      <alignment vertical="center"/>
    </xf>
    <xf numFmtId="0" fontId="65" fillId="0" borderId="15" xfId="1" applyFont="1" applyFill="1" applyBorder="1" applyAlignment="1">
      <alignment vertical="center"/>
    </xf>
    <xf numFmtId="0" fontId="65" fillId="0" borderId="15" xfId="1" applyFont="1" applyBorder="1" applyAlignment="1">
      <alignment vertical="center"/>
    </xf>
    <xf numFmtId="0" fontId="65" fillId="0" borderId="14" xfId="1" applyFont="1" applyBorder="1" applyAlignment="1">
      <alignment vertical="center"/>
    </xf>
    <xf numFmtId="0" fontId="65" fillId="0" borderId="72" xfId="1" applyFont="1" applyFill="1" applyBorder="1" applyAlignment="1">
      <alignment vertical="center"/>
    </xf>
    <xf numFmtId="56" fontId="65" fillId="0" borderId="135" xfId="1" applyNumberFormat="1" applyFont="1" applyBorder="1" applyAlignment="1">
      <alignment horizontal="center" vertical="center"/>
    </xf>
    <xf numFmtId="0" fontId="65" fillId="0" borderId="139" xfId="1" applyFont="1" applyBorder="1" applyAlignment="1">
      <alignment horizontal="center" vertical="center"/>
    </xf>
    <xf numFmtId="0" fontId="65" fillId="0" borderId="28" xfId="1" applyFont="1" applyBorder="1" applyAlignment="1">
      <alignment vertical="center"/>
    </xf>
    <xf numFmtId="0" fontId="65" fillId="0" borderId="18" xfId="1" applyFont="1" applyFill="1" applyBorder="1" applyAlignment="1">
      <alignment vertical="center"/>
    </xf>
    <xf numFmtId="0" fontId="65" fillId="0" borderId="18" xfId="1" applyFont="1" applyBorder="1" applyAlignment="1">
      <alignment vertical="center"/>
    </xf>
    <xf numFmtId="0" fontId="65" fillId="0" borderId="10" xfId="1" applyFont="1" applyBorder="1" applyAlignment="1">
      <alignment vertical="center"/>
    </xf>
    <xf numFmtId="0" fontId="65" fillId="0" borderId="28" xfId="1" applyFont="1" applyFill="1" applyBorder="1" applyAlignment="1">
      <alignment vertical="center"/>
    </xf>
    <xf numFmtId="56" fontId="65" fillId="0" borderId="82" xfId="1" applyNumberFormat="1" applyFont="1" applyBorder="1" applyAlignment="1">
      <alignment horizontal="center" vertical="center"/>
    </xf>
    <xf numFmtId="0" fontId="65" fillId="0" borderId="142" xfId="1" applyFont="1" applyBorder="1" applyAlignment="1">
      <alignment horizontal="center" vertical="center"/>
    </xf>
    <xf numFmtId="56" fontId="65" fillId="0" borderId="144" xfId="1" applyNumberFormat="1" applyFont="1" applyBorder="1" applyAlignment="1">
      <alignment horizontal="center" vertical="center"/>
    </xf>
    <xf numFmtId="0" fontId="65" fillId="0" borderId="131" xfId="1" applyFont="1" applyBorder="1" applyAlignment="1">
      <alignment horizontal="center" vertical="center"/>
    </xf>
    <xf numFmtId="0" fontId="65" fillId="0" borderId="28" xfId="1" applyFont="1" applyBorder="1" applyAlignment="1">
      <alignment horizontal="center" vertical="center"/>
    </xf>
    <xf numFmtId="0" fontId="65" fillId="0" borderId="18" xfId="1" applyFont="1" applyFill="1" applyBorder="1" applyAlignment="1">
      <alignment horizontal="center" vertical="center"/>
    </xf>
    <xf numFmtId="0" fontId="65" fillId="0" borderId="18" xfId="1" applyFont="1" applyBorder="1" applyAlignment="1">
      <alignment horizontal="center" vertical="center"/>
    </xf>
    <xf numFmtId="0" fontId="65" fillId="0" borderId="10" xfId="1" applyFont="1" applyBorder="1" applyAlignment="1">
      <alignment horizontal="center" vertical="center"/>
    </xf>
    <xf numFmtId="0" fontId="65" fillId="0" borderId="28" xfId="1" applyFont="1" applyFill="1" applyBorder="1" applyAlignment="1">
      <alignment horizontal="center" vertical="center"/>
    </xf>
    <xf numFmtId="0" fontId="65" fillId="0" borderId="146" xfId="1" applyFont="1" applyBorder="1" applyAlignment="1">
      <alignment horizontal="center" vertical="center"/>
    </xf>
    <xf numFmtId="0" fontId="65" fillId="0" borderId="11" xfId="1" applyFont="1" applyFill="1" applyBorder="1" applyAlignment="1">
      <alignment horizontal="center" vertical="center"/>
    </xf>
    <xf numFmtId="0" fontId="65" fillId="0" borderId="11" xfId="1" applyFont="1" applyBorder="1" applyAlignment="1">
      <alignment horizontal="center" vertical="center"/>
    </xf>
    <xf numFmtId="0" fontId="65" fillId="0" borderId="7" xfId="1" applyFont="1" applyBorder="1" applyAlignment="1">
      <alignment horizontal="center" vertical="center"/>
    </xf>
    <xf numFmtId="0" fontId="65" fillId="0" borderId="146" xfId="1" applyFont="1" applyFill="1" applyBorder="1" applyAlignment="1">
      <alignment horizontal="center" vertical="center"/>
    </xf>
    <xf numFmtId="0" fontId="65" fillId="0" borderId="151" xfId="1" applyFont="1" applyBorder="1" applyAlignment="1">
      <alignment horizontal="center" vertical="center"/>
    </xf>
    <xf numFmtId="0" fontId="65" fillId="0" borderId="127" xfId="1" applyFont="1" applyBorder="1" applyAlignment="1">
      <alignment horizontal="center" vertical="center"/>
    </xf>
    <xf numFmtId="0" fontId="65" fillId="0" borderId="152" xfId="1" applyFont="1" applyBorder="1" applyAlignment="1">
      <alignment horizontal="center" vertical="center"/>
    </xf>
    <xf numFmtId="0" fontId="71" fillId="0" borderId="0" xfId="0" applyFont="1" applyAlignment="1">
      <alignment vertical="center"/>
    </xf>
    <xf numFmtId="0" fontId="72" fillId="0" borderId="0" xfId="0" applyFont="1" applyAlignment="1">
      <alignment vertical="center"/>
    </xf>
    <xf numFmtId="0" fontId="4" fillId="0" borderId="0" xfId="0" applyFont="1" applyAlignment="1">
      <alignment vertical="center"/>
    </xf>
    <xf numFmtId="0" fontId="71" fillId="0" borderId="0" xfId="0" applyFont="1" applyFill="1" applyAlignment="1">
      <alignment vertical="center"/>
    </xf>
    <xf numFmtId="0" fontId="71" fillId="0" borderId="5" xfId="0" applyFont="1" applyBorder="1" applyAlignment="1">
      <alignment vertical="top"/>
    </xf>
    <xf numFmtId="0" fontId="4" fillId="0" borderId="7" xfId="0" applyFont="1" applyBorder="1" applyAlignment="1">
      <alignment vertical="top"/>
    </xf>
    <xf numFmtId="0" fontId="71" fillId="0" borderId="12" xfId="0" applyFont="1" applyBorder="1" applyAlignment="1">
      <alignment vertical="top"/>
    </xf>
    <xf numFmtId="0" fontId="4" fillId="0" borderId="14" xfId="0" applyFont="1" applyBorder="1" applyAlignment="1">
      <alignment vertical="top"/>
    </xf>
    <xf numFmtId="0" fontId="71" fillId="0" borderId="18" xfId="0" applyFont="1" applyBorder="1" applyAlignment="1">
      <alignment vertical="top"/>
    </xf>
    <xf numFmtId="0" fontId="4" fillId="0" borderId="10" xfId="0" applyFont="1" applyBorder="1" applyAlignment="1">
      <alignment vertical="top"/>
    </xf>
    <xf numFmtId="0" fontId="4" fillId="0" borderId="0" xfId="0" applyFont="1" applyFill="1" applyAlignment="1">
      <alignment horizontal="left" vertical="center"/>
    </xf>
    <xf numFmtId="0" fontId="4" fillId="0" borderId="11" xfId="0" applyFont="1" applyBorder="1" applyAlignment="1">
      <alignment horizontal="right" vertical="top" wrapText="1"/>
    </xf>
    <xf numFmtId="0" fontId="71" fillId="0" borderId="0" xfId="0" applyFont="1">
      <alignment vertical="center"/>
    </xf>
    <xf numFmtId="0" fontId="4" fillId="0" borderId="15" xfId="0" applyFont="1" applyBorder="1" applyAlignment="1">
      <alignment horizontal="right" vertical="top" wrapText="1"/>
    </xf>
    <xf numFmtId="0" fontId="71" fillId="0" borderId="39" xfId="0" applyFont="1" applyBorder="1" applyAlignment="1">
      <alignment vertical="top" wrapText="1"/>
    </xf>
    <xf numFmtId="0" fontId="71" fillId="0" borderId="53" xfId="0" applyFont="1" applyBorder="1" applyAlignment="1">
      <alignment vertical="top" wrapText="1"/>
    </xf>
    <xf numFmtId="0" fontId="71" fillId="0" borderId="54" xfId="0" applyFont="1" applyBorder="1" applyAlignment="1">
      <alignment vertical="top" wrapText="1"/>
    </xf>
    <xf numFmtId="0" fontId="71" fillId="0" borderId="18" xfId="0" applyFont="1" applyBorder="1" applyAlignment="1">
      <alignment horizontal="justify" vertical="top" wrapText="1"/>
    </xf>
    <xf numFmtId="0" fontId="4" fillId="0" borderId="10" xfId="0" applyFont="1" applyBorder="1" applyAlignment="1">
      <alignment horizontal="justify" vertical="top" wrapText="1"/>
    </xf>
    <xf numFmtId="0" fontId="71" fillId="0" borderId="155" xfId="0" applyFont="1" applyBorder="1" applyAlignment="1">
      <alignment horizontal="justify" vertical="top" wrapText="1"/>
    </xf>
    <xf numFmtId="0" fontId="71" fillId="0" borderId="156" xfId="0" applyFont="1" applyBorder="1" applyAlignment="1">
      <alignment horizontal="justify" vertical="top" wrapText="1"/>
    </xf>
    <xf numFmtId="0" fontId="71" fillId="0" borderId="157" xfId="0" applyFont="1" applyBorder="1" applyAlignment="1">
      <alignment horizontal="justify" vertical="top" wrapText="1"/>
    </xf>
    <xf numFmtId="0" fontId="71" fillId="0" borderId="15" xfId="0" applyFont="1" applyBorder="1" applyAlignment="1">
      <alignment horizontal="justify" vertical="top" wrapText="1"/>
    </xf>
    <xf numFmtId="0" fontId="4" fillId="0" borderId="14" xfId="0" applyFont="1" applyBorder="1" applyAlignment="1">
      <alignment horizontal="justify" vertical="top" wrapText="1"/>
    </xf>
    <xf numFmtId="0" fontId="71" fillId="0" borderId="0" xfId="0" applyFont="1" applyAlignment="1">
      <alignment horizontal="justify" vertical="center"/>
    </xf>
    <xf numFmtId="0" fontId="82" fillId="2" borderId="0" xfId="0" applyFont="1" applyFill="1" applyAlignment="1">
      <alignment horizontal="left" vertical="center"/>
    </xf>
    <xf numFmtId="0" fontId="71" fillId="3" borderId="0" xfId="0" applyFont="1" applyFill="1" applyAlignment="1">
      <alignment vertical="center"/>
    </xf>
    <xf numFmtId="0" fontId="71" fillId="3" borderId="0" xfId="0" applyFont="1" applyFill="1" applyAlignment="1">
      <alignment horizontal="left" vertical="center"/>
    </xf>
    <xf numFmtId="0" fontId="4" fillId="3" borderId="0" xfId="0" applyFont="1" applyFill="1" applyAlignment="1">
      <alignment horizontal="left" vertical="center"/>
    </xf>
    <xf numFmtId="0" fontId="4" fillId="3" borderId="8" xfId="0" applyFont="1" applyFill="1" applyBorder="1" applyAlignment="1">
      <alignment vertical="top"/>
    </xf>
    <xf numFmtId="0" fontId="71" fillId="3" borderId="8" xfId="0" applyFont="1" applyFill="1" applyBorder="1" applyAlignment="1">
      <alignment vertical="top"/>
    </xf>
    <xf numFmtId="0" fontId="71" fillId="3" borderId="8" xfId="0" applyFont="1" applyFill="1" applyBorder="1" applyAlignment="1">
      <alignment horizontal="justify" vertical="top" wrapText="1"/>
    </xf>
    <xf numFmtId="0" fontId="71" fillId="3" borderId="12" xfId="0" applyFont="1" applyFill="1" applyBorder="1" applyAlignment="1">
      <alignment horizontal="justify" vertical="top" wrapText="1"/>
    </xf>
    <xf numFmtId="0" fontId="71" fillId="3" borderId="68" xfId="0" applyFont="1" applyFill="1" applyBorder="1" applyAlignment="1">
      <alignment vertical="top" wrapText="1"/>
    </xf>
    <xf numFmtId="0" fontId="71" fillId="3" borderId="43" xfId="0" applyFont="1" applyFill="1" applyBorder="1" applyAlignment="1">
      <alignment vertical="top" wrapText="1"/>
    </xf>
    <xf numFmtId="0" fontId="71" fillId="3" borderId="44" xfId="0" applyFont="1" applyFill="1" applyBorder="1" applyAlignment="1">
      <alignment vertical="top" wrapText="1"/>
    </xf>
    <xf numFmtId="0" fontId="71" fillId="3" borderId="103" xfId="0" applyFont="1" applyFill="1" applyBorder="1" applyAlignment="1">
      <alignment vertical="top" wrapText="1"/>
    </xf>
    <xf numFmtId="0" fontId="71" fillId="3" borderId="47" xfId="0" applyFont="1" applyFill="1" applyBorder="1" applyAlignment="1">
      <alignment vertical="top" wrapText="1"/>
    </xf>
    <xf numFmtId="0" fontId="71" fillId="3" borderId="48" xfId="0" applyFont="1" applyFill="1" applyBorder="1" applyAlignment="1">
      <alignment vertical="top" wrapText="1"/>
    </xf>
    <xf numFmtId="49" fontId="65" fillId="4" borderId="78" xfId="1" applyNumberFormat="1" applyFont="1" applyFill="1" applyBorder="1" applyAlignment="1">
      <alignment horizontal="right" vertical="center" shrinkToFit="1"/>
    </xf>
    <xf numFmtId="0" fontId="65" fillId="4" borderId="112" xfId="1" applyFont="1" applyFill="1" applyBorder="1" applyAlignment="1">
      <alignment horizontal="center" vertical="center"/>
    </xf>
    <xf numFmtId="0" fontId="65" fillId="4" borderId="134" xfId="1" applyFont="1" applyFill="1" applyBorder="1" applyAlignment="1">
      <alignment vertical="center"/>
    </xf>
    <xf numFmtId="0" fontId="65" fillId="4" borderId="78" xfId="1" applyFont="1" applyFill="1" applyBorder="1" applyAlignment="1">
      <alignment vertical="center"/>
    </xf>
    <xf numFmtId="0" fontId="65" fillId="4" borderId="78" xfId="1" applyFont="1" applyFill="1" applyBorder="1" applyAlignment="1">
      <alignment horizontal="center" vertical="center"/>
    </xf>
    <xf numFmtId="0" fontId="65" fillId="4" borderId="147" xfId="1" applyFont="1" applyFill="1" applyBorder="1" applyAlignment="1">
      <alignment horizontal="center" vertical="center"/>
    </xf>
    <xf numFmtId="49" fontId="65" fillId="4" borderId="8" xfId="1" applyNumberFormat="1" applyFont="1" applyFill="1" applyBorder="1" applyAlignment="1">
      <alignment horizontal="right" vertical="center" shrinkToFit="1"/>
    </xf>
    <xf numFmtId="0" fontId="65" fillId="4" borderId="12" xfId="1" applyFont="1" applyFill="1" applyBorder="1" applyAlignment="1">
      <alignment vertical="center"/>
    </xf>
    <xf numFmtId="0" fontId="65" fillId="4" borderId="8" xfId="1" applyFont="1" applyFill="1" applyBorder="1" applyAlignment="1">
      <alignment vertical="center"/>
    </xf>
    <xf numFmtId="0" fontId="65" fillId="4" borderId="8" xfId="1" applyFont="1" applyFill="1" applyBorder="1" applyAlignment="1">
      <alignment horizontal="center" vertical="center"/>
    </xf>
    <xf numFmtId="0" fontId="65" fillId="4" borderId="5" xfId="1" applyFont="1" applyFill="1" applyBorder="1" applyAlignment="1">
      <alignment horizontal="center" vertical="center"/>
    </xf>
    <xf numFmtId="0" fontId="83" fillId="0" borderId="0" xfId="0" applyFont="1" applyAlignment="1">
      <alignment horizontal="left" vertical="center"/>
    </xf>
    <xf numFmtId="49" fontId="83" fillId="0" borderId="0" xfId="0" applyNumberFormat="1" applyFont="1" applyAlignment="1">
      <alignment horizontal="left" vertical="center"/>
    </xf>
    <xf numFmtId="49" fontId="83" fillId="2" borderId="0" xfId="0" applyNumberFormat="1" applyFont="1" applyFill="1" applyAlignment="1">
      <alignment horizontal="left" vertical="center"/>
    </xf>
    <xf numFmtId="0" fontId="83" fillId="2" borderId="0" xfId="0" applyFont="1" applyFill="1" applyAlignment="1">
      <alignment horizontal="left" vertical="center"/>
    </xf>
    <xf numFmtId="0" fontId="85" fillId="2" borderId="0" xfId="2" applyFont="1" applyFill="1" applyAlignment="1" applyProtection="1">
      <alignment horizontal="left" vertical="center"/>
    </xf>
    <xf numFmtId="0" fontId="21" fillId="3" borderId="10" xfId="4" applyFont="1" applyFill="1" applyBorder="1" applyAlignment="1" applyProtection="1">
      <alignment horizontal="center" vertical="center"/>
      <protection locked="0"/>
    </xf>
    <xf numFmtId="0" fontId="21" fillId="3" borderId="9" xfId="4" applyFont="1" applyFill="1" applyBorder="1" applyAlignment="1" applyProtection="1">
      <alignment vertical="center"/>
      <protection locked="0"/>
    </xf>
    <xf numFmtId="0" fontId="87" fillId="0" borderId="115" xfId="4" applyFont="1" applyFill="1" applyBorder="1" applyAlignment="1">
      <alignment horizontal="center" vertical="center" shrinkToFit="1"/>
    </xf>
    <xf numFmtId="0" fontId="21" fillId="3" borderId="13" xfId="4" applyNumberFormat="1" applyFont="1" applyFill="1" applyBorder="1" applyAlignment="1" applyProtection="1">
      <alignment horizontal="center" vertical="center"/>
      <protection locked="0"/>
    </xf>
    <xf numFmtId="0" fontId="21" fillId="3" borderId="33" xfId="4" applyNumberFormat="1" applyFont="1" applyFill="1" applyBorder="1" applyAlignment="1" applyProtection="1">
      <alignment horizontal="center" vertical="center"/>
      <protection locked="0"/>
    </xf>
    <xf numFmtId="177" fontId="87" fillId="0" borderId="115" xfId="4" applyNumberFormat="1" applyFont="1" applyFill="1" applyBorder="1" applyAlignment="1">
      <alignment horizontal="center" vertical="center" wrapText="1" shrinkToFit="1"/>
    </xf>
    <xf numFmtId="177" fontId="21" fillId="3" borderId="14" xfId="4" applyNumberFormat="1" applyFont="1" applyFill="1" applyBorder="1" applyAlignment="1" applyProtection="1">
      <alignment horizontal="center" vertical="center"/>
      <protection locked="0"/>
    </xf>
    <xf numFmtId="177" fontId="21" fillId="3" borderId="33" xfId="4" applyNumberFormat="1" applyFont="1" applyFill="1" applyBorder="1" applyAlignment="1" applyProtection="1">
      <alignment horizontal="center" vertical="center"/>
      <protection locked="0"/>
    </xf>
    <xf numFmtId="177" fontId="21" fillId="3" borderId="121" xfId="4" applyNumberFormat="1" applyFont="1" applyFill="1" applyBorder="1" applyAlignment="1" applyProtection="1">
      <alignment vertical="center"/>
      <protection locked="0"/>
    </xf>
    <xf numFmtId="177" fontId="21" fillId="3" borderId="18" xfId="4" applyNumberFormat="1" applyFont="1" applyFill="1" applyBorder="1" applyAlignment="1" applyProtection="1">
      <alignment vertical="center"/>
      <protection locked="0"/>
    </xf>
    <xf numFmtId="177" fontId="21" fillId="3" borderId="33" xfId="4" applyNumberFormat="1" applyFont="1" applyFill="1" applyBorder="1" applyAlignment="1" applyProtection="1">
      <alignment vertical="center"/>
      <protection locked="0"/>
    </xf>
    <xf numFmtId="0" fontId="6" fillId="0" borderId="13" xfId="1" applyFont="1" applyBorder="1" applyAlignment="1">
      <alignment horizontal="center" vertical="center"/>
    </xf>
    <xf numFmtId="0" fontId="9" fillId="0" borderId="13" xfId="1" applyFont="1" applyBorder="1" applyAlignment="1">
      <alignment horizontal="center" vertical="center"/>
    </xf>
    <xf numFmtId="0" fontId="6" fillId="3" borderId="13" xfId="1" applyFont="1" applyFill="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16" xfId="1" applyFont="1" applyBorder="1" applyAlignment="1">
      <alignment horizontal="center" vertical="center"/>
    </xf>
    <xf numFmtId="0" fontId="7" fillId="0" borderId="0" xfId="1" applyFont="1" applyBorder="1" applyAlignment="1">
      <alignment horizontal="center" vertical="center"/>
    </xf>
    <xf numFmtId="0" fontId="7" fillId="0" borderId="17" xfId="1" applyFont="1" applyBorder="1" applyAlignment="1">
      <alignment horizontal="center" vertical="center"/>
    </xf>
    <xf numFmtId="176" fontId="6" fillId="3" borderId="0" xfId="1" applyNumberFormat="1" applyFont="1" applyFill="1" applyBorder="1" applyAlignment="1">
      <alignment horizontal="center" vertical="center"/>
    </xf>
    <xf numFmtId="176" fontId="6" fillId="3" borderId="17" xfId="1" applyNumberFormat="1" applyFont="1" applyFill="1" applyBorder="1" applyAlignment="1">
      <alignment horizontal="center" vertical="center"/>
    </xf>
    <xf numFmtId="0" fontId="7" fillId="0" borderId="13" xfId="1" applyFont="1" applyBorder="1" applyAlignment="1">
      <alignment horizontal="center" vertical="center"/>
    </xf>
    <xf numFmtId="0" fontId="6" fillId="0" borderId="0" xfId="1" applyFont="1" applyBorder="1" applyAlignment="1">
      <alignment horizontal="center" vertical="center"/>
    </xf>
    <xf numFmtId="0" fontId="6" fillId="3" borderId="13" xfId="1" applyFont="1" applyFill="1" applyBorder="1" applyAlignment="1">
      <alignment horizontal="left" vertical="center"/>
    </xf>
    <xf numFmtId="0" fontId="9" fillId="0" borderId="0" xfId="1" applyFont="1" applyBorder="1" applyAlignment="1">
      <alignment horizontal="center" vertical="center"/>
    </xf>
    <xf numFmtId="0" fontId="8" fillId="0" borderId="13"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9" fillId="3" borderId="80" xfId="1" applyFont="1" applyFill="1" applyBorder="1" applyAlignment="1">
      <alignment horizontal="center" vertical="center"/>
    </xf>
    <xf numFmtId="0" fontId="9" fillId="3" borderId="62" xfId="1" applyFont="1" applyFill="1" applyBorder="1" applyAlignment="1">
      <alignment horizontal="center" vertical="center"/>
    </xf>
    <xf numFmtId="0" fontId="9" fillId="3" borderId="63" xfId="1" applyFont="1" applyFill="1" applyBorder="1" applyAlignment="1">
      <alignment horizontal="center" vertical="center"/>
    </xf>
    <xf numFmtId="0" fontId="9" fillId="3" borderId="80" xfId="1" applyFont="1" applyFill="1" applyBorder="1" applyAlignment="1">
      <alignment horizontal="left" vertical="center"/>
    </xf>
    <xf numFmtId="0" fontId="9" fillId="3" borderId="62" xfId="1" applyFont="1" applyFill="1" applyBorder="1" applyAlignment="1">
      <alignment horizontal="left" vertical="center"/>
    </xf>
    <xf numFmtId="0" fontId="9" fillId="3" borderId="63" xfId="1" applyFont="1" applyFill="1" applyBorder="1" applyAlignment="1">
      <alignment horizontal="left" vertical="center"/>
    </xf>
    <xf numFmtId="0" fontId="9" fillId="3" borderId="122"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64" xfId="1" applyFont="1" applyFill="1" applyBorder="1" applyAlignment="1">
      <alignment horizontal="center" vertical="center"/>
    </xf>
    <xf numFmtId="0" fontId="9" fillId="3" borderId="122" xfId="1" applyFont="1" applyFill="1" applyBorder="1" applyAlignment="1">
      <alignment horizontal="left" vertical="center"/>
    </xf>
    <xf numFmtId="0" fontId="9" fillId="3" borderId="3" xfId="1" applyFont="1" applyFill="1" applyBorder="1" applyAlignment="1">
      <alignment horizontal="left" vertical="center"/>
    </xf>
    <xf numFmtId="0" fontId="9" fillId="3" borderId="64" xfId="1" applyFont="1" applyFill="1" applyBorder="1" applyAlignment="1">
      <alignment horizontal="left" vertical="center"/>
    </xf>
    <xf numFmtId="0" fontId="9" fillId="3" borderId="123" xfId="1" applyFont="1" applyFill="1" applyBorder="1" applyAlignment="1">
      <alignment horizontal="center" vertical="center"/>
    </xf>
    <xf numFmtId="0" fontId="9" fillId="3" borderId="66" xfId="1" applyFont="1" applyFill="1" applyBorder="1" applyAlignment="1">
      <alignment horizontal="center" vertical="center"/>
    </xf>
    <xf numFmtId="0" fontId="9" fillId="3" borderId="67" xfId="1" applyFont="1" applyFill="1" applyBorder="1" applyAlignment="1">
      <alignment horizontal="center" vertical="center"/>
    </xf>
    <xf numFmtId="0" fontId="9" fillId="3" borderId="123" xfId="1" applyFont="1" applyFill="1" applyBorder="1" applyAlignment="1">
      <alignment horizontal="left" vertical="center"/>
    </xf>
    <xf numFmtId="0" fontId="9" fillId="3" borderId="66" xfId="1" applyFont="1" applyFill="1" applyBorder="1" applyAlignment="1">
      <alignment horizontal="left" vertical="center"/>
    </xf>
    <xf numFmtId="0" fontId="9" fillId="3" borderId="67" xfId="1" applyFont="1" applyFill="1" applyBorder="1" applyAlignment="1">
      <alignment horizontal="left" vertical="center"/>
    </xf>
    <xf numFmtId="0" fontId="8" fillId="0" borderId="16" xfId="1" applyFont="1" applyBorder="1" applyAlignment="1">
      <alignment horizontal="distributed" vertical="center" indent="8"/>
    </xf>
    <xf numFmtId="0" fontId="8" fillId="0" borderId="0" xfId="1" applyFont="1" applyBorder="1" applyAlignment="1">
      <alignment horizontal="distributed" vertical="center" indent="8"/>
    </xf>
    <xf numFmtId="0" fontId="8" fillId="0" borderId="17" xfId="1" applyFont="1" applyBorder="1" applyAlignment="1">
      <alignment horizontal="distributed" vertical="center" indent="8"/>
    </xf>
    <xf numFmtId="0" fontId="6" fillId="0" borderId="0" xfId="1" applyFont="1" applyBorder="1" applyAlignment="1">
      <alignment horizontal="left" vertical="center" indent="1"/>
    </xf>
    <xf numFmtId="0" fontId="6" fillId="3" borderId="0" xfId="1" applyFont="1" applyFill="1" applyBorder="1" applyAlignment="1">
      <alignment horizontal="right" vertical="center"/>
    </xf>
    <xf numFmtId="0" fontId="6" fillId="0" borderId="16" xfId="1" applyFont="1" applyBorder="1" applyAlignment="1">
      <alignment vertical="center"/>
    </xf>
    <xf numFmtId="0" fontId="6" fillId="0" borderId="0" xfId="1" applyFont="1" applyBorder="1" applyAlignment="1">
      <alignment vertical="center"/>
    </xf>
    <xf numFmtId="0" fontId="6" fillId="3" borderId="9" xfId="1" applyFont="1" applyFill="1" applyBorder="1" applyAlignment="1">
      <alignment horizontal="left" vertical="center"/>
    </xf>
    <xf numFmtId="0" fontId="6" fillId="3" borderId="0" xfId="1" applyFont="1" applyFill="1" applyBorder="1" applyAlignment="1">
      <alignment horizontal="left" vertical="center" indent="1"/>
    </xf>
    <xf numFmtId="0" fontId="8" fillId="3" borderId="3" xfId="1" applyFont="1" applyFill="1" applyBorder="1" applyAlignment="1">
      <alignment horizontal="center" vertical="center"/>
    </xf>
    <xf numFmtId="0" fontId="8" fillId="0" borderId="0" xfId="1" applyFont="1" applyBorder="1" applyAlignment="1">
      <alignment horizontal="center" vertical="center"/>
    </xf>
    <xf numFmtId="0" fontId="6" fillId="3" borderId="125" xfId="1" applyFont="1" applyFill="1" applyBorder="1" applyAlignment="1">
      <alignment horizontal="left" vertical="center" indent="1"/>
    </xf>
    <xf numFmtId="0" fontId="6" fillId="3" borderId="124" xfId="1" applyFont="1" applyFill="1" applyBorder="1" applyAlignment="1">
      <alignment horizontal="left" vertical="center" indent="1"/>
    </xf>
    <xf numFmtId="0" fontId="8" fillId="0" borderId="0" xfId="1" applyFont="1" applyBorder="1" applyAlignment="1">
      <alignment horizontal="left" vertical="center" indent="1"/>
    </xf>
    <xf numFmtId="0" fontId="16" fillId="0" borderId="18" xfId="0" applyFont="1" applyBorder="1" applyAlignment="1">
      <alignment horizontal="center" vertical="center" wrapText="1"/>
    </xf>
    <xf numFmtId="0" fontId="16" fillId="3" borderId="18" xfId="0" applyFont="1" applyFill="1" applyBorder="1" applyAlignment="1">
      <alignment horizontal="center" vertical="center" wrapText="1"/>
    </xf>
    <xf numFmtId="0" fontId="16" fillId="0" borderId="11" xfId="0" applyFont="1" applyBorder="1" applyAlignment="1">
      <alignment horizontal="justify" vertical="center" wrapText="1"/>
    </xf>
    <xf numFmtId="0" fontId="16" fillId="0" borderId="12" xfId="0" applyFont="1" applyFill="1" applyBorder="1" applyAlignment="1">
      <alignment vertical="center" wrapText="1"/>
    </xf>
    <xf numFmtId="0" fontId="16" fillId="0" borderId="13" xfId="0" applyFont="1" applyFill="1" applyBorder="1" applyAlignment="1">
      <alignment vertical="center" wrapText="1"/>
    </xf>
    <xf numFmtId="0" fontId="16" fillId="0" borderId="14" xfId="0" applyFont="1" applyFill="1" applyBorder="1" applyAlignment="1">
      <alignment vertical="center" wrapText="1"/>
    </xf>
    <xf numFmtId="0" fontId="57" fillId="0" borderId="5"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14" xfId="0" applyFont="1" applyBorder="1" applyAlignment="1">
      <alignment horizontal="center" vertical="center" wrapText="1"/>
    </xf>
    <xf numFmtId="0" fontId="16" fillId="0" borderId="8" xfId="0" applyFont="1" applyBorder="1" applyAlignment="1">
      <alignment horizontal="center" vertical="center" shrinkToFit="1"/>
    </xf>
    <xf numFmtId="0" fontId="16" fillId="0" borderId="10" xfId="0" applyFont="1" applyBorder="1" applyAlignment="1">
      <alignment horizontal="center" vertical="center" shrinkToFit="1"/>
    </xf>
    <xf numFmtId="0" fontId="16" fillId="3" borderId="18" xfId="0" applyFont="1" applyFill="1" applyBorder="1" applyAlignment="1">
      <alignment horizontal="justify" vertical="center" wrapText="1"/>
    </xf>
    <xf numFmtId="0" fontId="16" fillId="0" borderId="18" xfId="0" applyFont="1" applyBorder="1" applyAlignment="1">
      <alignment horizontal="justify" vertical="center" wrapText="1"/>
    </xf>
    <xf numFmtId="0" fontId="16" fillId="0" borderId="11" xfId="0" applyFont="1" applyBorder="1" applyAlignment="1">
      <alignment horizontal="center" vertical="center" wrapText="1"/>
    </xf>
    <xf numFmtId="0" fontId="16" fillId="3" borderId="15" xfId="0" applyFont="1" applyFill="1" applyBorder="1" applyAlignment="1">
      <alignment horizontal="center" vertical="center" wrapText="1"/>
    </xf>
    <xf numFmtId="0" fontId="16" fillId="3" borderId="62" xfId="0" applyFont="1" applyFill="1" applyBorder="1" applyAlignment="1">
      <alignment horizontal="left" vertical="center" wrapText="1"/>
    </xf>
    <xf numFmtId="0" fontId="16" fillId="3" borderId="63" xfId="0" applyFont="1" applyFill="1" applyBorder="1" applyAlignment="1">
      <alignment horizontal="left" vertical="center" wrapText="1"/>
    </xf>
    <xf numFmtId="0" fontId="16" fillId="3" borderId="66" xfId="0" applyFont="1" applyFill="1" applyBorder="1" applyAlignment="1">
      <alignment horizontal="left" vertical="center" wrapText="1"/>
    </xf>
    <xf numFmtId="0" fontId="16" fillId="3" borderId="67" xfId="0" applyFont="1" applyFill="1" applyBorder="1" applyAlignment="1">
      <alignment horizontal="left" vertical="center" wrapText="1"/>
    </xf>
    <xf numFmtId="0" fontId="16" fillId="3" borderId="10" xfId="0" applyFont="1" applyFill="1" applyBorder="1" applyAlignment="1">
      <alignment horizontal="center" vertical="center" wrapText="1"/>
    </xf>
    <xf numFmtId="0" fontId="16" fillId="0" borderId="0" xfId="0" applyFont="1" applyAlignment="1">
      <alignment horizontal="center" vertical="center"/>
    </xf>
    <xf numFmtId="0" fontId="16" fillId="3" borderId="13" xfId="0" applyFont="1" applyFill="1" applyBorder="1" applyAlignment="1">
      <alignment vertical="center"/>
    </xf>
    <xf numFmtId="0" fontId="16" fillId="3" borderId="0" xfId="0" applyFont="1" applyFill="1" applyAlignment="1">
      <alignment vertical="center"/>
    </xf>
    <xf numFmtId="0" fontId="16" fillId="0" borderId="13" xfId="0" applyFont="1" applyBorder="1" applyAlignment="1">
      <alignment vertical="center"/>
    </xf>
    <xf numFmtId="0" fontId="16" fillId="0" borderId="11" xfId="0" applyFont="1" applyBorder="1" applyAlignment="1">
      <alignment vertical="center" wrapText="1"/>
    </xf>
    <xf numFmtId="0" fontId="13" fillId="0" borderId="0" xfId="0" applyFont="1" applyAlignment="1">
      <alignment horizontal="center" vertical="center"/>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4" fillId="0" borderId="0" xfId="0" applyFont="1" applyAlignment="1">
      <alignment horizontal="distributed" vertical="center" wrapText="1" indent="13"/>
    </xf>
    <xf numFmtId="0" fontId="16" fillId="3" borderId="18" xfId="0" applyFont="1" applyFill="1" applyBorder="1" applyAlignment="1">
      <alignment vertical="center" wrapText="1"/>
    </xf>
    <xf numFmtId="0" fontId="16" fillId="0" borderId="8" xfId="0" applyFont="1" applyBorder="1" applyAlignment="1">
      <alignment horizontal="distributed" vertical="center" justifyLastLine="1"/>
    </xf>
    <xf numFmtId="0" fontId="16" fillId="0" borderId="9" xfId="0" applyFont="1" applyBorder="1" applyAlignment="1">
      <alignment horizontal="distributed" vertical="center" justifyLastLine="1"/>
    </xf>
    <xf numFmtId="0" fontId="16" fillId="0" borderId="10" xfId="0" applyFont="1" applyBorder="1" applyAlignment="1">
      <alignment horizontal="distributed" vertical="center" justifyLastLine="1"/>
    </xf>
    <xf numFmtId="0" fontId="16" fillId="0" borderId="70" xfId="0" applyFont="1" applyBorder="1" applyAlignment="1">
      <alignment horizontal="center" vertical="center" wrapText="1"/>
    </xf>
    <xf numFmtId="0" fontId="16" fillId="0" borderId="15" xfId="0" applyFont="1" applyBorder="1" applyAlignment="1">
      <alignment horizontal="center" vertical="center" wrapText="1"/>
    </xf>
    <xf numFmtId="0" fontId="33" fillId="0" borderId="18" xfId="0" applyFont="1" applyBorder="1" applyAlignment="1">
      <alignment horizontal="center" vertical="center"/>
    </xf>
    <xf numFmtId="0" fontId="35" fillId="0" borderId="22" xfId="0" applyFont="1" applyBorder="1" applyAlignment="1">
      <alignment horizontal="left" vertical="center"/>
    </xf>
    <xf numFmtId="0" fontId="34" fillId="3" borderId="22" xfId="0" applyFont="1" applyFill="1" applyBorder="1" applyAlignment="1">
      <alignment horizontal="left" vertical="center"/>
    </xf>
    <xf numFmtId="0" fontId="34" fillId="0" borderId="73" xfId="0" applyFont="1" applyBorder="1" applyAlignment="1">
      <alignment horizontal="center" vertical="center"/>
    </xf>
    <xf numFmtId="0" fontId="34" fillId="0" borderId="74" xfId="0" applyFont="1" applyBorder="1" applyAlignment="1">
      <alignment horizontal="center" vertical="center"/>
    </xf>
    <xf numFmtId="0" fontId="34" fillId="0" borderId="75" xfId="0" applyFont="1" applyBorder="1" applyAlignment="1">
      <alignment horizontal="center" vertical="center"/>
    </xf>
    <xf numFmtId="0" fontId="34" fillId="3" borderId="28" xfId="0" applyFont="1" applyFill="1" applyBorder="1" applyAlignment="1">
      <alignment horizontal="left" vertical="center"/>
    </xf>
    <xf numFmtId="0" fontId="34" fillId="3" borderId="18" xfId="0" applyFont="1" applyFill="1" applyBorder="1" applyAlignment="1">
      <alignment horizontal="left" vertical="center"/>
    </xf>
    <xf numFmtId="0" fontId="34" fillId="3" borderId="10" xfId="0" applyFont="1" applyFill="1" applyBorder="1" applyAlignment="1">
      <alignment horizontal="left" vertical="center"/>
    </xf>
    <xf numFmtId="0" fontId="34" fillId="3" borderId="78" xfId="0" applyFont="1" applyFill="1" applyBorder="1" applyAlignment="1">
      <alignment horizontal="left" vertical="center"/>
    </xf>
    <xf numFmtId="0" fontId="34" fillId="0" borderId="18" xfId="0" applyFont="1" applyBorder="1" applyAlignment="1">
      <alignment horizontal="center" vertical="center" wrapText="1"/>
    </xf>
    <xf numFmtId="0" fontId="34" fillId="0" borderId="18" xfId="0" applyFont="1" applyBorder="1" applyAlignment="1">
      <alignment horizontal="center" vertical="center"/>
    </xf>
    <xf numFmtId="0" fontId="34" fillId="0" borderId="18" xfId="0" applyFont="1" applyBorder="1" applyAlignment="1">
      <alignment horizontal="left" vertical="center"/>
    </xf>
    <xf numFmtId="0" fontId="34" fillId="0" borderId="79" xfId="0" applyFont="1" applyBorder="1" applyAlignment="1">
      <alignment horizontal="center" vertical="center"/>
    </xf>
    <xf numFmtId="0" fontId="34" fillId="0" borderId="0" xfId="0" applyFont="1" applyBorder="1" applyAlignment="1">
      <alignment horizontal="center" vertical="center"/>
    </xf>
    <xf numFmtId="0" fontId="34" fillId="0" borderId="17" xfId="0" applyFont="1" applyBorder="1" applyAlignment="1">
      <alignment horizontal="center" vertical="center"/>
    </xf>
    <xf numFmtId="0" fontId="34" fillId="0" borderId="16" xfId="0" applyFont="1" applyBorder="1" applyAlignment="1">
      <alignment horizontal="center"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34" fillId="3" borderId="82" xfId="0" applyFont="1" applyFill="1" applyBorder="1" applyAlignment="1">
      <alignment horizontal="center" vertical="center"/>
    </xf>
    <xf numFmtId="0" fontId="34" fillId="3" borderId="1" xfId="0" applyFont="1" applyFill="1" applyBorder="1" applyAlignment="1">
      <alignment horizontal="center" vertical="center"/>
    </xf>
    <xf numFmtId="0" fontId="34" fillId="3" borderId="83" xfId="0" applyFont="1" applyFill="1" applyBorder="1" applyAlignment="1">
      <alignment horizontal="center" vertical="center"/>
    </xf>
    <xf numFmtId="0" fontId="34" fillId="3" borderId="84"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85" xfId="0" applyFont="1" applyFill="1" applyBorder="1" applyAlignment="1">
      <alignment horizontal="center" vertical="center"/>
    </xf>
    <xf numFmtId="0" fontId="34" fillId="3" borderId="86" xfId="0" applyFont="1" applyFill="1" applyBorder="1" applyAlignment="1">
      <alignment horizontal="center" vertical="center"/>
    </xf>
    <xf numFmtId="0" fontId="34" fillId="3" borderId="47" xfId="0" applyFont="1" applyFill="1" applyBorder="1" applyAlignment="1">
      <alignment horizontal="center" vertical="center"/>
    </xf>
    <xf numFmtId="0" fontId="34" fillId="3" borderId="48" xfId="0" applyFont="1" applyFill="1" applyBorder="1" applyAlignment="1">
      <alignment horizontal="center" vertical="center"/>
    </xf>
    <xf numFmtId="0" fontId="34" fillId="3" borderId="87" xfId="0" applyFont="1" applyFill="1" applyBorder="1" applyAlignment="1">
      <alignment horizontal="center" vertical="center"/>
    </xf>
    <xf numFmtId="0" fontId="34" fillId="3" borderId="88" xfId="0" applyFont="1" applyFill="1" applyBorder="1" applyAlignment="1">
      <alignment horizontal="center" vertical="center"/>
    </xf>
    <xf numFmtId="0" fontId="34" fillId="3" borderId="89" xfId="0" applyFont="1" applyFill="1" applyBorder="1" applyAlignment="1">
      <alignment horizontal="center" vertical="center"/>
    </xf>
    <xf numFmtId="0" fontId="34" fillId="3" borderId="91" xfId="0" applyFont="1" applyFill="1" applyBorder="1" applyAlignment="1">
      <alignment horizontal="center" vertical="center"/>
    </xf>
    <xf numFmtId="0" fontId="34" fillId="3" borderId="92" xfId="0" applyFont="1" applyFill="1" applyBorder="1" applyAlignment="1">
      <alignment horizontal="center" vertical="center"/>
    </xf>
    <xf numFmtId="0" fontId="34" fillId="3" borderId="93" xfId="0" applyFont="1" applyFill="1" applyBorder="1" applyAlignment="1">
      <alignment horizontal="center" vertical="center"/>
    </xf>
    <xf numFmtId="0" fontId="34" fillId="0" borderId="28" xfId="0" applyFont="1" applyBorder="1" applyAlignment="1">
      <alignment horizontal="center" vertical="center"/>
    </xf>
    <xf numFmtId="0" fontId="34" fillId="0" borderId="10" xfId="0" applyFont="1" applyBorder="1" applyAlignment="1">
      <alignment horizontal="center" vertical="center"/>
    </xf>
    <xf numFmtId="0" fontId="34" fillId="0" borderId="78" xfId="0" applyFont="1" applyBorder="1" applyAlignment="1">
      <alignment horizontal="center" vertical="center"/>
    </xf>
    <xf numFmtId="0" fontId="34" fillId="3" borderId="90" xfId="0" applyFont="1" applyFill="1" applyBorder="1" applyAlignment="1">
      <alignment horizontal="center" vertical="center"/>
    </xf>
    <xf numFmtId="0" fontId="34" fillId="3" borderId="43" xfId="0" applyFont="1" applyFill="1" applyBorder="1" applyAlignment="1">
      <alignment horizontal="center" vertical="center"/>
    </xf>
    <xf numFmtId="0" fontId="34" fillId="3" borderId="44" xfId="0" applyFont="1" applyFill="1" applyBorder="1" applyAlignment="1">
      <alignment horizontal="center" vertical="center"/>
    </xf>
    <xf numFmtId="0" fontId="39" fillId="3" borderId="6" xfId="0" applyFont="1" applyFill="1" applyBorder="1" applyAlignment="1">
      <alignment horizontal="center" vertical="center"/>
    </xf>
    <xf numFmtId="0" fontId="39" fillId="3" borderId="29"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21" xfId="0" applyFont="1" applyFill="1" applyBorder="1" applyAlignment="1">
      <alignment horizontal="center" vertical="center"/>
    </xf>
    <xf numFmtId="0" fontId="39" fillId="3" borderId="94" xfId="0" applyFont="1" applyFill="1" applyBorder="1" applyAlignment="1">
      <alignment horizontal="center" vertical="center"/>
    </xf>
    <xf numFmtId="0" fontId="39" fillId="3" borderId="95"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85" xfId="0" applyFont="1" applyFill="1" applyBorder="1" applyAlignment="1">
      <alignment horizontal="center" vertical="center"/>
    </xf>
    <xf numFmtId="0" fontId="40" fillId="0" borderId="11" xfId="0" applyFont="1" applyBorder="1" applyAlignment="1">
      <alignment horizontal="center" vertical="center" textRotation="255" wrapText="1"/>
    </xf>
    <xf numFmtId="0" fontId="41" fillId="0" borderId="70" xfId="0" applyFont="1" applyBorder="1" applyAlignment="1">
      <alignment vertical="center" textRotation="255"/>
    </xf>
    <xf numFmtId="0" fontId="41" fillId="0" borderId="15" xfId="0" applyFont="1" applyBorder="1" applyAlignment="1">
      <alignment vertical="center" textRotation="255"/>
    </xf>
    <xf numFmtId="0" fontId="42" fillId="0" borderId="96" xfId="0" applyFont="1" applyBorder="1" applyAlignment="1">
      <alignment horizontal="left" vertical="center"/>
    </xf>
    <xf numFmtId="0" fontId="42" fillId="0" borderId="6" xfId="0" applyFont="1" applyBorder="1" applyAlignment="1">
      <alignment horizontal="left" vertical="center"/>
    </xf>
    <xf numFmtId="0" fontId="42" fillId="0" borderId="29" xfId="0" applyFont="1" applyBorder="1" applyAlignment="1">
      <alignment horizontal="left" vertical="center"/>
    </xf>
    <xf numFmtId="0" fontId="34" fillId="0" borderId="96"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3" borderId="98" xfId="0" applyFont="1" applyFill="1" applyBorder="1" applyAlignment="1">
      <alignment horizontal="center" vertical="center"/>
    </xf>
    <xf numFmtId="0" fontId="34" fillId="3" borderId="99" xfId="0" applyFont="1" applyFill="1" applyBorder="1" applyAlignment="1">
      <alignment horizontal="center" vertical="center"/>
    </xf>
    <xf numFmtId="0" fontId="34" fillId="3" borderId="101" xfId="0" applyFont="1" applyFill="1" applyBorder="1" applyAlignment="1">
      <alignment horizontal="center" vertical="center"/>
    </xf>
    <xf numFmtId="0" fontId="34" fillId="3" borderId="102" xfId="0" applyFont="1" applyFill="1" applyBorder="1" applyAlignment="1">
      <alignment horizontal="center" vertical="center"/>
    </xf>
    <xf numFmtId="0" fontId="34" fillId="3" borderId="103" xfId="0" applyFont="1" applyFill="1" applyBorder="1" applyAlignment="1">
      <alignment horizontal="center" vertical="center"/>
    </xf>
    <xf numFmtId="0" fontId="38" fillId="3" borderId="104" xfId="0" applyFont="1" applyFill="1" applyBorder="1" applyAlignment="1">
      <alignment horizontal="center" vertical="center"/>
    </xf>
    <xf numFmtId="0" fontId="38" fillId="3" borderId="55" xfId="0" applyFont="1" applyFill="1" applyBorder="1" applyAlignment="1">
      <alignment horizontal="center" vertical="center"/>
    </xf>
    <xf numFmtId="0" fontId="38" fillId="3" borderId="56" xfId="0" applyFont="1" applyFill="1" applyBorder="1" applyAlignment="1">
      <alignment horizontal="center" vertical="center"/>
    </xf>
    <xf numFmtId="0" fontId="43" fillId="3" borderId="6" xfId="0" applyFont="1" applyFill="1" applyBorder="1" applyAlignment="1">
      <alignment horizontal="center" vertical="center"/>
    </xf>
    <xf numFmtId="0" fontId="43" fillId="3" borderId="29" xfId="0" applyFont="1" applyFill="1" applyBorder="1" applyAlignment="1">
      <alignment horizontal="center" vertical="center"/>
    </xf>
    <xf numFmtId="0" fontId="43" fillId="3" borderId="0" xfId="0" applyFont="1" applyFill="1" applyBorder="1" applyAlignment="1">
      <alignment horizontal="center" vertical="center"/>
    </xf>
    <xf numFmtId="0" fontId="43" fillId="3" borderId="21" xfId="0" applyFont="1" applyFill="1" applyBorder="1" applyAlignment="1">
      <alignment horizontal="center" vertical="center"/>
    </xf>
    <xf numFmtId="0" fontId="43" fillId="3" borderId="94" xfId="0" applyFont="1" applyFill="1" applyBorder="1" applyAlignment="1">
      <alignment horizontal="center" vertical="center"/>
    </xf>
    <xf numFmtId="0" fontId="43" fillId="3" borderId="95" xfId="0" applyFont="1" applyFill="1" applyBorder="1" applyAlignment="1">
      <alignment horizontal="center" vertical="center"/>
    </xf>
    <xf numFmtId="0" fontId="38" fillId="3" borderId="82" xfId="0" applyFont="1" applyFill="1" applyBorder="1" applyAlignment="1">
      <alignment horizontal="center" vertical="center"/>
    </xf>
    <xf numFmtId="0" fontId="38" fillId="3" borderId="1" xfId="0" applyFont="1" applyFill="1" applyBorder="1" applyAlignment="1">
      <alignment horizontal="center" vertical="center"/>
    </xf>
    <xf numFmtId="0" fontId="38" fillId="3" borderId="91" xfId="0" applyFont="1" applyFill="1" applyBorder="1" applyAlignment="1">
      <alignment horizontal="center" vertical="center"/>
    </xf>
    <xf numFmtId="0" fontId="38" fillId="3" borderId="92" xfId="0" applyFont="1" applyFill="1" applyBorder="1" applyAlignment="1">
      <alignment horizontal="center" vertical="center"/>
    </xf>
    <xf numFmtId="0" fontId="38" fillId="3" borderId="93" xfId="0" applyFont="1" applyFill="1" applyBorder="1" applyAlignment="1">
      <alignment horizontal="center" vertical="center"/>
    </xf>
    <xf numFmtId="0" fontId="34" fillId="3" borderId="106" xfId="0" applyFont="1" applyFill="1" applyBorder="1" applyAlignment="1">
      <alignment horizontal="center" vertical="center"/>
    </xf>
    <xf numFmtId="0" fontId="34" fillId="3" borderId="107" xfId="0" applyFont="1" applyFill="1" applyBorder="1" applyAlignment="1">
      <alignment horizontal="center" vertical="center"/>
    </xf>
    <xf numFmtId="0" fontId="32" fillId="0" borderId="108" xfId="0" applyFont="1" applyBorder="1" applyAlignment="1">
      <alignment horizontal="left" vertical="center"/>
    </xf>
    <xf numFmtId="0" fontId="32" fillId="0" borderId="109" xfId="0" applyFont="1" applyBorder="1" applyAlignment="1">
      <alignment horizontal="left" vertical="center"/>
    </xf>
    <xf numFmtId="0" fontId="32" fillId="0" borderId="110" xfId="0" applyFont="1" applyBorder="1" applyAlignment="1">
      <alignment horizontal="left" vertical="center"/>
    </xf>
    <xf numFmtId="0" fontId="32" fillId="0" borderId="111" xfId="0" applyFont="1" applyBorder="1" applyAlignment="1">
      <alignment horizontal="left" vertical="center"/>
    </xf>
    <xf numFmtId="0" fontId="32" fillId="0" borderId="22" xfId="0" applyFont="1" applyBorder="1" applyAlignment="1">
      <alignment horizontal="left" vertical="center"/>
    </xf>
    <xf numFmtId="0" fontId="32" fillId="0" borderId="23" xfId="0" applyFont="1" applyBorder="1" applyAlignment="1">
      <alignment horizontal="left" vertical="center"/>
    </xf>
    <xf numFmtId="0" fontId="38" fillId="3" borderId="83" xfId="0" applyFont="1" applyFill="1" applyBorder="1" applyAlignment="1">
      <alignment horizontal="center" vertical="center"/>
    </xf>
    <xf numFmtId="0" fontId="60" fillId="0" borderId="13" xfId="1" applyFont="1" applyBorder="1" applyAlignment="1">
      <alignment horizontal="center" vertical="center"/>
    </xf>
    <xf numFmtId="0" fontId="62" fillId="0" borderId="0" xfId="1" applyFont="1" applyBorder="1" applyAlignment="1">
      <alignment horizontal="distributed" vertical="center" indent="1"/>
    </xf>
    <xf numFmtId="0" fontId="60" fillId="0" borderId="0" xfId="1" applyFont="1" applyBorder="1" applyAlignment="1">
      <alignment horizontal="left" vertical="center" indent="1"/>
    </xf>
    <xf numFmtId="0" fontId="62" fillId="3" borderId="0" xfId="1" applyFont="1" applyFill="1" applyBorder="1" applyAlignment="1">
      <alignment horizontal="center" vertical="center"/>
    </xf>
    <xf numFmtId="0" fontId="60" fillId="3" borderId="124" xfId="1" applyFont="1" applyFill="1" applyBorder="1" applyAlignment="1">
      <alignment horizontal="left" vertical="center"/>
    </xf>
    <xf numFmtId="0" fontId="60" fillId="3" borderId="3" xfId="1" applyFont="1" applyFill="1" applyBorder="1" applyAlignment="1">
      <alignment horizontal="left" vertical="center"/>
    </xf>
    <xf numFmtId="0" fontId="60" fillId="0" borderId="0" xfId="1" applyFont="1" applyBorder="1" applyAlignment="1">
      <alignment horizontal="center"/>
    </xf>
    <xf numFmtId="0" fontId="60" fillId="0" borderId="0" xfId="1" applyFont="1" applyBorder="1" applyAlignment="1">
      <alignment vertical="center"/>
    </xf>
    <xf numFmtId="0" fontId="60" fillId="3" borderId="0" xfId="1" applyFont="1" applyFill="1" applyBorder="1" applyAlignment="1">
      <alignment horizontal="right" vertical="center"/>
    </xf>
    <xf numFmtId="0" fontId="60" fillId="0" borderId="16" xfId="1" applyFont="1" applyBorder="1" applyAlignment="1">
      <alignment vertical="center"/>
    </xf>
    <xf numFmtId="0" fontId="66" fillId="0" borderId="0" xfId="1" applyFont="1" applyBorder="1" applyAlignment="1">
      <alignment horizontal="center" vertical="center"/>
    </xf>
    <xf numFmtId="0" fontId="66" fillId="3" borderId="124" xfId="1" applyFont="1" applyFill="1" applyBorder="1" applyAlignment="1">
      <alignment horizontal="left" vertical="center"/>
    </xf>
    <xf numFmtId="0" fontId="60" fillId="3" borderId="3" xfId="1" applyFont="1" applyFill="1" applyBorder="1" applyAlignment="1">
      <alignment horizontal="left" vertical="center" indent="1"/>
    </xf>
    <xf numFmtId="0" fontId="66" fillId="3" borderId="125" xfId="1" applyFont="1" applyFill="1" applyBorder="1" applyAlignment="1">
      <alignment horizontal="center" vertical="center"/>
    </xf>
    <xf numFmtId="0" fontId="60" fillId="3" borderId="124" xfId="1" applyFont="1" applyFill="1" applyBorder="1" applyAlignment="1">
      <alignment horizontal="left" vertical="center" indent="1"/>
    </xf>
    <xf numFmtId="0" fontId="66" fillId="3" borderId="3" xfId="1" applyFont="1" applyFill="1" applyBorder="1" applyAlignment="1">
      <alignment horizontal="left" vertical="center" indent="1"/>
    </xf>
    <xf numFmtId="0" fontId="21" fillId="3" borderId="13" xfId="4" applyFont="1" applyFill="1" applyBorder="1" applyAlignment="1" applyProtection="1">
      <alignment vertical="center"/>
      <protection locked="0"/>
    </xf>
    <xf numFmtId="0" fontId="21" fillId="3" borderId="31" xfId="4" applyFont="1" applyFill="1" applyBorder="1" applyAlignment="1" applyProtection="1">
      <alignment vertical="center"/>
      <protection locked="0"/>
    </xf>
    <xf numFmtId="0" fontId="55" fillId="0" borderId="114" xfId="4" applyFont="1" applyFill="1" applyBorder="1" applyAlignment="1">
      <alignment horizontal="center" vertical="center" shrinkToFit="1"/>
    </xf>
    <xf numFmtId="0" fontId="55" fillId="0" borderId="115" xfId="4" applyFont="1" applyFill="1" applyBorder="1" applyAlignment="1">
      <alignment horizontal="center" vertical="center" shrinkToFit="1"/>
    </xf>
    <xf numFmtId="0" fontId="55" fillId="0" borderId="117" xfId="4" applyFont="1" applyFill="1" applyBorder="1" applyAlignment="1">
      <alignment horizontal="center" vertical="center" shrinkToFit="1"/>
    </xf>
    <xf numFmtId="0" fontId="54" fillId="0" borderId="0" xfId="3" applyFont="1" applyFill="1" applyAlignment="1">
      <alignment horizontal="center" vertical="center"/>
    </xf>
    <xf numFmtId="0" fontId="56" fillId="0" borderId="0" xfId="3" applyFont="1" applyFill="1" applyAlignment="1">
      <alignment horizontal="center" vertical="center" shrinkToFit="1"/>
    </xf>
    <xf numFmtId="0" fontId="56" fillId="3" borderId="9" xfId="3" applyFont="1" applyFill="1" applyBorder="1" applyAlignment="1">
      <alignment horizontal="left" shrinkToFit="1"/>
    </xf>
    <xf numFmtId="0" fontId="55" fillId="3" borderId="13" xfId="4" applyFont="1" applyFill="1" applyBorder="1" applyAlignment="1">
      <alignment horizontal="center" vertical="center" shrinkToFit="1"/>
    </xf>
    <xf numFmtId="0" fontId="55" fillId="0" borderId="116" xfId="4" applyFont="1" applyFill="1" applyBorder="1" applyAlignment="1">
      <alignment horizontal="center" vertical="center" shrinkToFit="1"/>
    </xf>
    <xf numFmtId="177" fontId="55" fillId="0" borderId="114" xfId="4" applyNumberFormat="1" applyFont="1" applyFill="1" applyBorder="1" applyAlignment="1">
      <alignment horizontal="center" vertical="center" wrapText="1" shrinkToFit="1"/>
    </xf>
    <xf numFmtId="177" fontId="55" fillId="0" borderId="115" xfId="4" applyNumberFormat="1" applyFont="1" applyFill="1" applyBorder="1" applyAlignment="1">
      <alignment horizontal="center" vertical="center" shrinkToFit="1"/>
    </xf>
    <xf numFmtId="177" fontId="55" fillId="0" borderId="116" xfId="4" applyNumberFormat="1" applyFont="1" applyFill="1" applyBorder="1" applyAlignment="1">
      <alignment horizontal="center" vertical="center" shrinkToFit="1"/>
    </xf>
    <xf numFmtId="0" fontId="21" fillId="3" borderId="12" xfId="4" applyFont="1" applyFill="1" applyBorder="1" applyAlignment="1" applyProtection="1">
      <alignment horizontal="center" vertical="center"/>
      <protection locked="0"/>
    </xf>
    <xf numFmtId="0" fontId="21" fillId="3" borderId="13" xfId="4" applyFont="1" applyFill="1" applyBorder="1" applyAlignment="1" applyProtection="1">
      <alignment horizontal="center" vertical="center"/>
      <protection locked="0"/>
    </xf>
    <xf numFmtId="0" fontId="21" fillId="3" borderId="14" xfId="4" applyFont="1" applyFill="1" applyBorder="1" applyAlignment="1" applyProtection="1">
      <alignment horizontal="center" vertical="center"/>
      <protection locked="0"/>
    </xf>
    <xf numFmtId="177" fontId="21" fillId="3" borderId="12" xfId="4" applyNumberFormat="1" applyFont="1" applyFill="1" applyBorder="1" applyAlignment="1" applyProtection="1">
      <alignment vertical="center"/>
      <protection locked="0"/>
    </xf>
    <xf numFmtId="177" fontId="21" fillId="3" borderId="13" xfId="4" applyNumberFormat="1" applyFont="1" applyFill="1" applyBorder="1" applyAlignment="1" applyProtection="1">
      <alignment vertical="center"/>
      <protection locked="0"/>
    </xf>
    <xf numFmtId="177" fontId="21" fillId="3" borderId="14" xfId="4" applyNumberFormat="1" applyFont="1" applyFill="1" applyBorder="1" applyAlignment="1" applyProtection="1">
      <alignment vertical="center"/>
      <protection locked="0"/>
    </xf>
    <xf numFmtId="0" fontId="55" fillId="3" borderId="9" xfId="4" applyFont="1" applyFill="1" applyBorder="1" applyAlignment="1">
      <alignment horizontal="left" vertical="center" shrinkToFit="1"/>
    </xf>
    <xf numFmtId="177" fontId="87" fillId="0" borderId="114" xfId="4" applyNumberFormat="1" applyFont="1" applyFill="1" applyBorder="1" applyAlignment="1">
      <alignment horizontal="center" vertical="center" wrapText="1" shrinkToFit="1"/>
    </xf>
    <xf numFmtId="177" fontId="87" fillId="0" borderId="115" xfId="4" applyNumberFormat="1" applyFont="1" applyFill="1" applyBorder="1" applyAlignment="1">
      <alignment horizontal="center" vertical="center" shrinkToFit="1"/>
    </xf>
    <xf numFmtId="177" fontId="87" fillId="0" borderId="116" xfId="4" applyNumberFormat="1" applyFont="1" applyFill="1" applyBorder="1" applyAlignment="1">
      <alignment horizontal="center" vertical="center" shrinkToFit="1"/>
    </xf>
    <xf numFmtId="0" fontId="21" fillId="3" borderId="8" xfId="4" applyFont="1" applyFill="1" applyBorder="1" applyAlignment="1" applyProtection="1">
      <alignment horizontal="center" vertical="center"/>
      <protection locked="0"/>
    </xf>
    <xf numFmtId="0" fontId="21" fillId="3" borderId="9" xfId="4" applyFont="1" applyFill="1" applyBorder="1" applyAlignment="1" applyProtection="1">
      <alignment horizontal="center" vertical="center"/>
      <protection locked="0"/>
    </xf>
    <xf numFmtId="0" fontId="21" fillId="3" borderId="10" xfId="4" applyFont="1" applyFill="1" applyBorder="1" applyAlignment="1" applyProtection="1">
      <alignment horizontal="center" vertical="center"/>
      <protection locked="0"/>
    </xf>
    <xf numFmtId="177" fontId="21" fillId="3" borderId="8" xfId="4" applyNumberFormat="1" applyFont="1" applyFill="1" applyBorder="1" applyAlignment="1" applyProtection="1">
      <alignment vertical="center"/>
      <protection locked="0"/>
    </xf>
    <xf numFmtId="177" fontId="21" fillId="3" borderId="9" xfId="4" applyNumberFormat="1" applyFont="1" applyFill="1" applyBorder="1" applyAlignment="1" applyProtection="1">
      <alignment vertical="center"/>
      <protection locked="0"/>
    </xf>
    <xf numFmtId="177" fontId="21" fillId="3" borderId="10" xfId="4" applyNumberFormat="1" applyFont="1" applyFill="1" applyBorder="1" applyAlignment="1" applyProtection="1">
      <alignment vertical="center"/>
      <protection locked="0"/>
    </xf>
    <xf numFmtId="0" fontId="21" fillId="3" borderId="9" xfId="4" applyFont="1" applyFill="1" applyBorder="1" applyAlignment="1" applyProtection="1">
      <alignment vertical="center"/>
      <protection locked="0"/>
    </xf>
    <xf numFmtId="0" fontId="21" fillId="3" borderId="30" xfId="4" applyFont="1" applyFill="1" applyBorder="1" applyAlignment="1" applyProtection="1">
      <alignment vertical="center"/>
      <protection locked="0"/>
    </xf>
    <xf numFmtId="0" fontId="56" fillId="0" borderId="0" xfId="3" applyFont="1" applyFill="1" applyAlignment="1">
      <alignment horizontal="distributed" vertical="center" shrinkToFit="1"/>
    </xf>
    <xf numFmtId="0" fontId="55" fillId="0" borderId="0" xfId="4" applyFont="1" applyFill="1" applyAlignment="1">
      <alignment horizontal="distributed" vertical="center" shrinkToFit="1"/>
    </xf>
    <xf numFmtId="0" fontId="56" fillId="3" borderId="9" xfId="3" applyFont="1" applyFill="1" applyBorder="1" applyAlignment="1">
      <alignment horizontal="center" shrinkToFit="1"/>
    </xf>
    <xf numFmtId="177" fontId="21" fillId="3" borderId="36" xfId="4" applyNumberFormat="1" applyFont="1" applyFill="1" applyBorder="1" applyAlignment="1" applyProtection="1">
      <alignment vertical="center"/>
      <protection locked="0"/>
    </xf>
    <xf numFmtId="177" fontId="21" fillId="3" borderId="37" xfId="4" applyNumberFormat="1" applyFont="1" applyFill="1" applyBorder="1" applyAlignment="1" applyProtection="1">
      <alignment vertical="center"/>
      <protection locked="0"/>
    </xf>
    <xf numFmtId="177" fontId="21" fillId="3" borderId="118" xfId="4" applyNumberFormat="1" applyFont="1" applyFill="1" applyBorder="1" applyAlignment="1" applyProtection="1">
      <alignment vertical="center"/>
      <protection locked="0"/>
    </xf>
    <xf numFmtId="0" fontId="21" fillId="3" borderId="36" xfId="4" applyFont="1" applyFill="1" applyBorder="1" applyAlignment="1" applyProtection="1">
      <alignment horizontal="center" vertical="center"/>
      <protection locked="0"/>
    </xf>
    <xf numFmtId="0" fontId="21" fillId="3" borderId="37" xfId="4" applyFont="1" applyFill="1" applyBorder="1" applyAlignment="1" applyProtection="1">
      <alignment horizontal="center" vertical="center"/>
      <protection locked="0"/>
    </xf>
    <xf numFmtId="0" fontId="21" fillId="3" borderId="118" xfId="4" applyFont="1" applyFill="1" applyBorder="1" applyAlignment="1" applyProtection="1">
      <alignment horizontal="center" vertical="center"/>
      <protection locked="0"/>
    </xf>
    <xf numFmtId="0" fontId="21" fillId="3" borderId="37" xfId="4" applyFont="1" applyFill="1" applyBorder="1" applyAlignment="1" applyProtection="1">
      <alignment vertical="center"/>
      <protection locked="0"/>
    </xf>
    <xf numFmtId="0" fontId="21" fillId="3" borderId="119" xfId="4" applyFont="1" applyFill="1" applyBorder="1" applyAlignment="1" applyProtection="1">
      <alignment vertical="center"/>
      <protection locked="0"/>
    </xf>
    <xf numFmtId="0" fontId="60" fillId="0" borderId="16" xfId="1" applyFont="1" applyBorder="1" applyAlignment="1">
      <alignment horizontal="center"/>
    </xf>
    <xf numFmtId="0" fontId="60" fillId="0" borderId="39" xfId="1" applyFont="1" applyBorder="1" applyAlignment="1">
      <alignment horizontal="center"/>
    </xf>
    <xf numFmtId="0" fontId="62" fillId="0" borderId="0" xfId="1" applyFont="1" applyAlignment="1">
      <alignment horizontal="center"/>
    </xf>
    <xf numFmtId="0" fontId="70" fillId="0" borderId="0" xfId="1" applyFont="1" applyBorder="1" applyAlignment="1">
      <alignment horizontal="left"/>
    </xf>
    <xf numFmtId="0" fontId="60" fillId="0" borderId="5" xfId="1" applyFont="1" applyBorder="1" applyAlignment="1">
      <alignment horizontal="center"/>
    </xf>
    <xf numFmtId="0" fontId="60" fillId="0" borderId="38" xfId="1" applyFont="1" applyBorder="1" applyAlignment="1">
      <alignment horizontal="center"/>
    </xf>
    <xf numFmtId="0" fontId="60" fillId="0" borderId="12" xfId="1" applyFont="1" applyBorder="1" applyAlignment="1">
      <alignment horizontal="center"/>
    </xf>
    <xf numFmtId="0" fontId="60" fillId="0" borderId="40" xfId="1" applyFont="1" applyBorder="1" applyAlignment="1">
      <alignment horizontal="center"/>
    </xf>
    <xf numFmtId="0" fontId="60" fillId="3" borderId="126" xfId="1" applyFont="1" applyFill="1" applyBorder="1" applyAlignment="1">
      <alignment horizontal="left"/>
    </xf>
    <xf numFmtId="0" fontId="60" fillId="3" borderId="0" xfId="1" applyFont="1" applyFill="1" applyBorder="1" applyAlignment="1">
      <alignment horizontal="left"/>
    </xf>
    <xf numFmtId="0" fontId="60" fillId="3" borderId="17" xfId="1" applyFont="1" applyFill="1" applyBorder="1" applyAlignment="1">
      <alignment horizontal="left"/>
    </xf>
    <xf numFmtId="0" fontId="64" fillId="0" borderId="65" xfId="1" applyFont="1" applyBorder="1" applyAlignment="1">
      <alignment horizontal="right"/>
    </xf>
    <xf numFmtId="0" fontId="64" fillId="0" borderId="66" xfId="1" applyFont="1" applyBorder="1" applyAlignment="1">
      <alignment horizontal="right"/>
    </xf>
    <xf numFmtId="0" fontId="64" fillId="0" borderId="67" xfId="1" applyFont="1" applyBorder="1" applyAlignment="1">
      <alignment horizontal="right"/>
    </xf>
    <xf numFmtId="0" fontId="60" fillId="0" borderId="41" xfId="1" applyFont="1" applyBorder="1" applyAlignment="1">
      <alignment horizontal="center" vertical="center" textRotation="255"/>
    </xf>
    <xf numFmtId="0" fontId="60" fillId="0" borderId="45" xfId="1" applyFont="1" applyBorder="1" applyAlignment="1">
      <alignment horizontal="center" vertical="center" textRotation="255"/>
    </xf>
    <xf numFmtId="0" fontId="60" fillId="0" borderId="42" xfId="1" applyFont="1" applyBorder="1" applyAlignment="1">
      <alignment horizontal="center" vertical="center"/>
    </xf>
    <xf numFmtId="0" fontId="60" fillId="0" borderId="46" xfId="1" applyFont="1" applyBorder="1" applyAlignment="1">
      <alignment horizontal="center" vertical="center"/>
    </xf>
    <xf numFmtId="0" fontId="69" fillId="0" borderId="41" xfId="1" applyFont="1" applyBorder="1" applyAlignment="1">
      <alignment horizontal="center" vertical="center" textRotation="255"/>
    </xf>
    <xf numFmtId="0" fontId="69" fillId="0" borderId="51" xfId="1" applyFont="1" applyBorder="1" applyAlignment="1">
      <alignment horizontal="center" vertical="center" textRotation="255"/>
    </xf>
    <xf numFmtId="0" fontId="69" fillId="0" borderId="45" xfId="1" applyFont="1" applyBorder="1" applyAlignment="1">
      <alignment horizontal="center" vertical="center" textRotation="255"/>
    </xf>
    <xf numFmtId="0" fontId="67" fillId="0" borderId="61" xfId="1" applyFont="1" applyBorder="1" applyAlignment="1">
      <alignment horizontal="left"/>
    </xf>
    <xf numFmtId="0" fontId="69" fillId="0" borderId="62" xfId="1" applyFont="1" applyBorder="1" applyAlignment="1">
      <alignment horizontal="left"/>
    </xf>
    <xf numFmtId="0" fontId="69" fillId="0" borderId="63" xfId="1" applyFont="1" applyBorder="1" applyAlignment="1">
      <alignment horizontal="left"/>
    </xf>
    <xf numFmtId="0" fontId="69" fillId="0" borderId="2" xfId="1" applyFont="1" applyBorder="1" applyAlignment="1">
      <alignment horizontal="left"/>
    </xf>
    <xf numFmtId="0" fontId="69" fillId="0" borderId="3" xfId="1" applyFont="1" applyBorder="1" applyAlignment="1">
      <alignment horizontal="left"/>
    </xf>
    <xf numFmtId="0" fontId="69" fillId="0" borderId="64" xfId="1" applyFont="1" applyBorder="1" applyAlignment="1">
      <alignment horizontal="left"/>
    </xf>
    <xf numFmtId="0" fontId="67" fillId="0" borderId="2" xfId="1" applyFont="1" applyBorder="1" applyAlignment="1">
      <alignment horizontal="left"/>
    </xf>
    <xf numFmtId="0" fontId="69" fillId="0" borderId="65" xfId="1" applyFont="1" applyBorder="1" applyAlignment="1">
      <alignment horizontal="left"/>
    </xf>
    <xf numFmtId="0" fontId="69" fillId="0" borderId="66" xfId="1" applyFont="1" applyBorder="1" applyAlignment="1">
      <alignment horizontal="left"/>
    </xf>
    <xf numFmtId="0" fontId="69" fillId="0" borderId="67" xfId="1" applyFont="1" applyBorder="1" applyAlignment="1">
      <alignment horizontal="left"/>
    </xf>
    <xf numFmtId="0" fontId="69" fillId="0" borderId="51" xfId="1" applyFont="1" applyBorder="1" applyAlignment="1">
      <alignment horizontal="center" vertical="top" textRotation="255" shrinkToFit="1"/>
    </xf>
    <xf numFmtId="0" fontId="69" fillId="0" borderId="2" xfId="1" applyFont="1" applyBorder="1" applyAlignment="1">
      <alignment horizontal="left" shrinkToFit="1"/>
    </xf>
    <xf numFmtId="0" fontId="69" fillId="0" borderId="3" xfId="1" applyFont="1" applyBorder="1" applyAlignment="1">
      <alignment horizontal="left" shrinkToFit="1"/>
    </xf>
    <xf numFmtId="0" fontId="69" fillId="0" borderId="64" xfId="1" applyFont="1" applyBorder="1" applyAlignment="1">
      <alignment horizontal="left" shrinkToFit="1"/>
    </xf>
    <xf numFmtId="0" fontId="60" fillId="0" borderId="41" xfId="0" applyFont="1" applyBorder="1" applyAlignment="1">
      <alignment horizontal="center" vertical="center" textRotation="255"/>
    </xf>
    <xf numFmtId="0" fontId="60" fillId="0" borderId="45" xfId="0" applyFont="1" applyBorder="1" applyAlignment="1">
      <alignment horizontal="center" vertical="center" textRotation="255"/>
    </xf>
    <xf numFmtId="0" fontId="60" fillId="0" borderId="42" xfId="0" applyFont="1" applyBorder="1" applyAlignment="1">
      <alignment horizontal="center"/>
    </xf>
    <xf numFmtId="0" fontId="60" fillId="0" borderId="46" xfId="0" applyFont="1" applyBorder="1" applyAlignment="1">
      <alignment horizontal="center"/>
    </xf>
    <xf numFmtId="0" fontId="62" fillId="0" borderId="0" xfId="0" applyFont="1" applyAlignment="1">
      <alignment horizontal="center"/>
    </xf>
    <xf numFmtId="0" fontId="69" fillId="0" borderId="41" xfId="1" applyFont="1" applyBorder="1" applyAlignment="1">
      <alignment horizontal="center" vertical="top" textRotation="255"/>
    </xf>
    <xf numFmtId="0" fontId="69" fillId="0" borderId="51" xfId="1" applyFont="1" applyBorder="1" applyAlignment="1">
      <alignment horizontal="center" vertical="top" textRotation="255"/>
    </xf>
    <xf numFmtId="0" fontId="69" fillId="0" borderId="45" xfId="1" applyFont="1" applyBorder="1" applyAlignment="1">
      <alignment horizontal="center" vertical="top" textRotation="255"/>
    </xf>
    <xf numFmtId="0" fontId="69" fillId="0" borderId="61" xfId="1" applyFont="1" applyBorder="1" applyAlignment="1">
      <alignment horizontal="left" shrinkToFit="1"/>
    </xf>
    <xf numFmtId="0" fontId="69" fillId="0" borderId="68" xfId="1" applyFont="1" applyBorder="1" applyAlignment="1">
      <alignment horizontal="left" shrinkToFit="1"/>
    </xf>
    <xf numFmtId="0" fontId="69" fillId="0" borderId="61" xfId="1" applyFont="1" applyBorder="1" applyAlignment="1">
      <alignment horizontal="left"/>
    </xf>
    <xf numFmtId="0" fontId="69" fillId="0" borderId="2" xfId="1" applyFont="1" applyFill="1" applyBorder="1" applyAlignment="1">
      <alignment horizontal="left" shrinkToFit="1"/>
    </xf>
    <xf numFmtId="0" fontId="69" fillId="0" borderId="4" xfId="1" applyFont="1" applyFill="1" applyBorder="1" applyAlignment="1">
      <alignment horizontal="left" shrinkToFit="1"/>
    </xf>
    <xf numFmtId="0" fontId="60" fillId="3" borderId="126" xfId="0" applyFont="1" applyFill="1" applyBorder="1" applyAlignment="1">
      <alignment horizontal="left"/>
    </xf>
    <xf numFmtId="0" fontId="60" fillId="3" borderId="0" xfId="0" applyFont="1" applyFill="1" applyBorder="1" applyAlignment="1">
      <alignment horizontal="left"/>
    </xf>
    <xf numFmtId="0" fontId="60" fillId="3" borderId="17" xfId="0" applyFont="1" applyFill="1" applyBorder="1" applyAlignment="1">
      <alignment horizontal="left"/>
    </xf>
    <xf numFmtId="0" fontId="0" fillId="0" borderId="0" xfId="0" applyAlignment="1">
      <alignment vertical="center"/>
    </xf>
    <xf numFmtId="0" fontId="27" fillId="0" borderId="0" xfId="0" applyFont="1" applyAlignment="1">
      <alignment horizontal="center"/>
    </xf>
    <xf numFmtId="0" fontId="0" fillId="3" borderId="0" xfId="0" applyFill="1" applyAlignment="1">
      <alignment horizontal="right"/>
    </xf>
    <xf numFmtId="0" fontId="25" fillId="0" borderId="18" xfId="0" applyFont="1" applyBorder="1" applyAlignment="1">
      <alignment horizontal="center" vertical="center" wrapText="1"/>
    </xf>
    <xf numFmtId="0" fontId="25" fillId="3" borderId="18"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2" xfId="0" applyFont="1" applyBorder="1" applyAlignment="1">
      <alignment vertical="center" wrapText="1"/>
    </xf>
    <xf numFmtId="0" fontId="25" fillId="0" borderId="14" xfId="0" applyFont="1" applyBorder="1" applyAlignment="1">
      <alignment vertical="center" wrapText="1"/>
    </xf>
    <xf numFmtId="0" fontId="22" fillId="0" borderId="17"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5" fillId="0" borderId="5" xfId="0" applyFont="1" applyBorder="1" applyAlignment="1">
      <alignment horizontal="center" vertical="center" textRotation="255" wrapText="1"/>
    </xf>
    <xf numFmtId="0" fontId="25" fillId="0" borderId="7" xfId="0" applyFont="1" applyBorder="1" applyAlignment="1">
      <alignment horizontal="center" vertical="center" textRotation="255" wrapText="1"/>
    </xf>
    <xf numFmtId="0" fontId="25" fillId="0" borderId="16" xfId="0" applyFont="1" applyBorder="1" applyAlignment="1">
      <alignment horizontal="center" vertical="center" textRotation="255" wrapText="1"/>
    </xf>
    <xf numFmtId="0" fontId="25" fillId="0" borderId="17" xfId="0" applyFont="1" applyBorder="1" applyAlignment="1">
      <alignment horizontal="center" vertical="center" textRotation="255" wrapText="1"/>
    </xf>
    <xf numFmtId="0" fontId="22" fillId="3" borderId="18" xfId="0" applyFont="1" applyFill="1" applyBorder="1" applyAlignment="1">
      <alignment horizontal="center" vertical="top" wrapText="1"/>
    </xf>
    <xf numFmtId="0" fontId="25" fillId="0" borderId="8"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5" xfId="0" applyFont="1" applyBorder="1" applyAlignment="1">
      <alignment horizontal="center" vertical="center" wrapText="1"/>
    </xf>
    <xf numFmtId="0" fontId="25" fillId="3" borderId="10" xfId="0" applyFont="1" applyFill="1" applyBorder="1" applyAlignment="1">
      <alignment horizontal="right" vertical="center" wrapText="1"/>
    </xf>
    <xf numFmtId="0" fontId="25" fillId="3" borderId="18" xfId="0" applyFont="1" applyFill="1" applyBorder="1" applyAlignment="1">
      <alignment horizontal="right" vertical="center" wrapText="1"/>
    </xf>
    <xf numFmtId="0" fontId="25" fillId="3" borderId="7" xfId="0" applyFont="1" applyFill="1" applyBorder="1" applyAlignment="1">
      <alignment horizontal="right" vertical="center" wrapText="1"/>
    </xf>
    <xf numFmtId="0" fontId="25" fillId="3" borderId="11" xfId="0" applyFont="1" applyFill="1" applyBorder="1" applyAlignment="1">
      <alignment horizontal="right" vertical="center" wrapText="1"/>
    </xf>
    <xf numFmtId="0" fontId="25" fillId="0" borderId="15" xfId="0" applyFont="1" applyBorder="1" applyAlignment="1">
      <alignment horizontal="center" vertical="center" wrapText="1"/>
    </xf>
    <xf numFmtId="0" fontId="25" fillId="0" borderId="12" xfId="0" applyFont="1" applyBorder="1" applyAlignment="1">
      <alignment horizontal="center" vertical="center" wrapText="1"/>
    </xf>
    <xf numFmtId="0" fontId="25" fillId="3" borderId="14" xfId="0" applyFont="1" applyFill="1" applyBorder="1" applyAlignment="1">
      <alignment horizontal="right" vertical="center" wrapText="1"/>
    </xf>
    <xf numFmtId="0" fontId="25" fillId="3" borderId="15" xfId="0" applyFont="1" applyFill="1" applyBorder="1" applyAlignment="1">
      <alignment horizontal="right" vertical="center" wrapText="1"/>
    </xf>
    <xf numFmtId="0" fontId="26" fillId="3" borderId="18" xfId="0" applyFont="1" applyFill="1" applyBorder="1" applyAlignment="1">
      <alignment horizontal="center" vertical="center" wrapText="1"/>
    </xf>
    <xf numFmtId="0" fontId="22" fillId="3" borderId="18" xfId="0" applyFont="1" applyFill="1" applyBorder="1" applyAlignment="1">
      <alignment horizontal="left" vertical="top" wrapText="1"/>
    </xf>
    <xf numFmtId="0" fontId="22" fillId="3" borderId="18" xfId="0" applyFont="1" applyFill="1" applyBorder="1" applyAlignment="1">
      <alignment horizontal="justify" vertical="top" wrapText="1"/>
    </xf>
    <xf numFmtId="0" fontId="22" fillId="0" borderId="13" xfId="0" applyFont="1" applyBorder="1" applyAlignment="1">
      <alignment vertical="top" wrapText="1"/>
    </xf>
    <xf numFmtId="0" fontId="22" fillId="0" borderId="18" xfId="0" applyFont="1" applyBorder="1" applyAlignment="1">
      <alignment horizontal="center" vertical="center" wrapText="1"/>
    </xf>
    <xf numFmtId="0" fontId="22" fillId="3" borderId="18" xfId="0" applyFont="1" applyFill="1" applyBorder="1" applyAlignment="1">
      <alignment vertical="top" wrapText="1"/>
    </xf>
    <xf numFmtId="0" fontId="25" fillId="3" borderId="5" xfId="0" applyFont="1" applyFill="1" applyBorder="1" applyAlignment="1">
      <alignment horizontal="justify" vertical="top" wrapText="1"/>
    </xf>
    <xf numFmtId="0" fontId="25" fillId="3" borderId="6" xfId="0" applyFont="1" applyFill="1" applyBorder="1" applyAlignment="1">
      <alignment horizontal="justify" vertical="top" wrapText="1"/>
    </xf>
    <xf numFmtId="0" fontId="25" fillId="3" borderId="7" xfId="0" applyFont="1" applyFill="1" applyBorder="1" applyAlignment="1">
      <alignment horizontal="justify" vertical="top" wrapText="1"/>
    </xf>
    <xf numFmtId="0" fontId="25" fillId="3" borderId="12" xfId="0" applyFont="1" applyFill="1" applyBorder="1" applyAlignment="1">
      <alignment horizontal="justify" vertical="top" wrapText="1"/>
    </xf>
    <xf numFmtId="0" fontId="25" fillId="3" borderId="13" xfId="0" applyFont="1" applyFill="1" applyBorder="1" applyAlignment="1">
      <alignment horizontal="justify" vertical="top" wrapText="1"/>
    </xf>
    <xf numFmtId="0" fontId="25" fillId="3" borderId="14" xfId="0" applyFont="1" applyFill="1" applyBorder="1" applyAlignment="1">
      <alignment horizontal="justify" vertical="top" wrapText="1"/>
    </xf>
    <xf numFmtId="0" fontId="25" fillId="0" borderId="5" xfId="0" applyFont="1" applyBorder="1" applyAlignment="1">
      <alignment horizontal="justify" vertical="top" wrapText="1"/>
    </xf>
    <xf numFmtId="0" fontId="25" fillId="0" borderId="6" xfId="0" applyFont="1" applyBorder="1" applyAlignment="1">
      <alignment horizontal="justify" vertical="top" wrapText="1"/>
    </xf>
    <xf numFmtId="0" fontId="22" fillId="0" borderId="16" xfId="0" applyFont="1" applyBorder="1" applyAlignment="1">
      <alignment horizontal="justify" vertical="top" wrapText="1"/>
    </xf>
    <xf numFmtId="0" fontId="22" fillId="0" borderId="0" xfId="0" applyFont="1" applyBorder="1" applyAlignment="1">
      <alignment horizontal="justify" vertical="top" wrapText="1"/>
    </xf>
    <xf numFmtId="0" fontId="22" fillId="0" borderId="6" xfId="0" applyFont="1" applyBorder="1" applyAlignment="1">
      <alignment horizontal="justify" vertical="top" wrapText="1"/>
    </xf>
    <xf numFmtId="0" fontId="22" fillId="0" borderId="7" xfId="0" applyFont="1" applyBorder="1" applyAlignment="1">
      <alignment horizontal="justify" vertical="top" wrapText="1"/>
    </xf>
    <xf numFmtId="0" fontId="22" fillId="0" borderId="17" xfId="0" applyFont="1" applyBorder="1" applyAlignment="1">
      <alignment horizontal="justify" vertical="top" wrapText="1"/>
    </xf>
    <xf numFmtId="0" fontId="25" fillId="0" borderId="18" xfId="0" applyFont="1" applyBorder="1" applyAlignment="1">
      <alignment horizontal="center" vertical="center" textRotation="255" wrapText="1"/>
    </xf>
    <xf numFmtId="0" fontId="22" fillId="0" borderId="12" xfId="0" applyFont="1" applyBorder="1" applyAlignment="1">
      <alignment vertical="top" wrapText="1"/>
    </xf>
    <xf numFmtId="0" fontId="25" fillId="0" borderId="18" xfId="0" applyFont="1" applyFill="1" applyBorder="1" applyAlignment="1">
      <alignment horizontal="justify" vertical="center" wrapText="1"/>
    </xf>
    <xf numFmtId="0" fontId="22" fillId="3" borderId="18" xfId="0" applyFont="1" applyFill="1" applyBorder="1" applyAlignment="1">
      <alignment horizontal="right" vertical="top" wrapText="1"/>
    </xf>
    <xf numFmtId="0" fontId="22" fillId="3" borderId="18" xfId="0" applyFont="1" applyFill="1" applyBorder="1" applyAlignment="1">
      <alignment horizontal="right" vertical="center" wrapText="1"/>
    </xf>
    <xf numFmtId="0" fontId="25" fillId="3" borderId="8" xfId="0" applyFont="1" applyFill="1" applyBorder="1" applyAlignment="1">
      <alignment horizontal="right" vertical="center" wrapText="1"/>
    </xf>
    <xf numFmtId="0" fontId="25" fillId="0" borderId="8" xfId="0" applyFont="1" applyBorder="1" applyAlignment="1">
      <alignment vertical="center" wrapText="1"/>
    </xf>
    <xf numFmtId="0" fontId="25" fillId="0" borderId="9" xfId="0" applyFont="1" applyBorder="1" applyAlignment="1">
      <alignment vertical="center" wrapText="1"/>
    </xf>
    <xf numFmtId="0" fontId="25" fillId="0" borderId="10" xfId="0" applyFont="1" applyBorder="1" applyAlignment="1">
      <alignment vertical="center" wrapText="1"/>
    </xf>
    <xf numFmtId="0" fontId="22" fillId="0" borderId="18" xfId="0" applyFont="1" applyBorder="1" applyAlignment="1">
      <alignment horizontal="justify" vertical="center" wrapText="1"/>
    </xf>
    <xf numFmtId="0" fontId="22" fillId="3" borderId="18" xfId="0" applyFont="1" applyFill="1" applyBorder="1" applyAlignment="1">
      <alignment horizontal="justify" vertical="center" wrapText="1"/>
    </xf>
    <xf numFmtId="0" fontId="22" fillId="3" borderId="8" xfId="0" applyFont="1" applyFill="1" applyBorder="1" applyAlignment="1">
      <alignment horizontal="center" vertical="top" wrapText="1"/>
    </xf>
    <xf numFmtId="0" fontId="22" fillId="3" borderId="9" xfId="0" applyFont="1" applyFill="1" applyBorder="1" applyAlignment="1">
      <alignment horizontal="center" vertical="top" wrapText="1"/>
    </xf>
    <xf numFmtId="0" fontId="22" fillId="3" borderId="10" xfId="0" applyFont="1" applyFill="1" applyBorder="1" applyAlignment="1">
      <alignment horizontal="center" vertical="top" wrapText="1"/>
    </xf>
    <xf numFmtId="0" fontId="22" fillId="3" borderId="8" xfId="0" applyFont="1" applyFill="1" applyBorder="1" applyAlignment="1">
      <alignment horizontal="justify" vertical="top" wrapText="1"/>
    </xf>
    <xf numFmtId="0" fontId="22" fillId="3" borderId="10" xfId="0" applyFont="1" applyFill="1" applyBorder="1" applyAlignment="1">
      <alignment horizontal="justify" vertical="top" wrapText="1"/>
    </xf>
    <xf numFmtId="0" fontId="25" fillId="0" borderId="18" xfId="0" applyFont="1" applyBorder="1" applyAlignment="1">
      <alignment horizontal="justify" vertical="center" wrapText="1"/>
    </xf>
    <xf numFmtId="0" fontId="25" fillId="3" borderId="9" xfId="0" applyFont="1" applyFill="1" applyBorder="1" applyAlignment="1">
      <alignment horizontal="right" vertical="center" wrapText="1"/>
    </xf>
    <xf numFmtId="0" fontId="0" fillId="0" borderId="0" xfId="0" applyAlignment="1">
      <alignment horizontal="center" vertical="center"/>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22" fillId="0" borderId="7" xfId="0" applyFont="1" applyBorder="1" applyAlignment="1">
      <alignment horizontal="center" vertical="top" wrapText="1"/>
    </xf>
    <xf numFmtId="0" fontId="22" fillId="0" borderId="16" xfId="0" applyFont="1" applyBorder="1" applyAlignment="1">
      <alignment horizontal="center" vertical="top" wrapText="1"/>
    </xf>
    <xf numFmtId="0" fontId="22" fillId="0" borderId="0" xfId="0" applyFont="1" applyBorder="1" applyAlignment="1">
      <alignment horizontal="center" vertical="top" wrapText="1"/>
    </xf>
    <xf numFmtId="0" fontId="22" fillId="0" borderId="17" xfId="0" applyFont="1" applyBorder="1" applyAlignment="1">
      <alignment horizontal="center" vertical="top" wrapText="1"/>
    </xf>
    <xf numFmtId="0" fontId="22" fillId="0" borderId="12" xfId="0" applyFont="1" applyBorder="1" applyAlignment="1">
      <alignment horizontal="center" vertical="top" wrapText="1"/>
    </xf>
    <xf numFmtId="0" fontId="22" fillId="0" borderId="13" xfId="0" applyFont="1" applyBorder="1" applyAlignment="1">
      <alignment horizontal="center" vertical="top" wrapText="1"/>
    </xf>
    <xf numFmtId="0" fontId="22" fillId="0" borderId="14" xfId="0" applyFont="1" applyBorder="1" applyAlignment="1">
      <alignment horizontal="center" vertical="top" wrapText="1"/>
    </xf>
    <xf numFmtId="0" fontId="25" fillId="0" borderId="5" xfId="0" applyFont="1" applyFill="1" applyBorder="1" applyAlignment="1">
      <alignment horizontal="center" vertical="center" wrapText="1"/>
    </xf>
    <xf numFmtId="0" fontId="0" fillId="0" borderId="7" xfId="0" applyBorder="1">
      <alignment vertical="center"/>
    </xf>
    <xf numFmtId="0" fontId="25" fillId="0" borderId="16" xfId="0" applyFont="1" applyFill="1" applyBorder="1" applyAlignment="1">
      <alignment horizontal="center" vertical="center" wrapText="1"/>
    </xf>
    <xf numFmtId="0" fontId="0" fillId="0" borderId="17" xfId="0" applyBorder="1">
      <alignment vertical="center"/>
    </xf>
    <xf numFmtId="0" fontId="0" fillId="0" borderId="12" xfId="0" applyBorder="1">
      <alignment vertical="center"/>
    </xf>
    <xf numFmtId="0" fontId="0" fillId="0" borderId="14" xfId="0" applyBorder="1">
      <alignment vertical="center"/>
    </xf>
    <xf numFmtId="0" fontId="22" fillId="0" borderId="69" xfId="0" applyFont="1" applyBorder="1" applyAlignment="1">
      <alignment horizontal="justify" vertical="top" wrapText="1"/>
    </xf>
    <xf numFmtId="0" fontId="25" fillId="0" borderId="7" xfId="0" applyFont="1" applyBorder="1" applyAlignment="1">
      <alignment horizontal="center" vertical="center"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26" fillId="3" borderId="16" xfId="0" applyFont="1" applyFill="1" applyBorder="1" applyAlignment="1">
      <alignment horizontal="right" vertical="center" wrapText="1"/>
    </xf>
    <xf numFmtId="0" fontId="22" fillId="3" borderId="0" xfId="0" applyFont="1" applyFill="1" applyBorder="1" applyAlignment="1">
      <alignment horizontal="right" vertical="center" wrapText="1"/>
    </xf>
    <xf numFmtId="0" fontId="22" fillId="3" borderId="17" xfId="0" applyFont="1" applyFill="1" applyBorder="1" applyAlignment="1">
      <alignment horizontal="right" vertical="center" wrapText="1"/>
    </xf>
    <xf numFmtId="0" fontId="22" fillId="3" borderId="12" xfId="0" applyFont="1" applyFill="1" applyBorder="1" applyAlignment="1">
      <alignment horizontal="right" vertical="center" wrapText="1"/>
    </xf>
    <xf numFmtId="0" fontId="22" fillId="3" borderId="13" xfId="0" applyFont="1" applyFill="1" applyBorder="1" applyAlignment="1">
      <alignment horizontal="right" vertical="center" wrapText="1"/>
    </xf>
    <xf numFmtId="0" fontId="22" fillId="3" borderId="14" xfId="0" applyFont="1" applyFill="1" applyBorder="1" applyAlignment="1">
      <alignment horizontal="right"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8" xfId="0" applyFont="1" applyBorder="1" applyAlignment="1">
      <alignment horizontal="center" vertical="center"/>
    </xf>
    <xf numFmtId="0" fontId="15" fillId="0" borderId="18" xfId="0" applyFont="1" applyBorder="1" applyAlignment="1">
      <alignment horizontal="center" vertical="center"/>
    </xf>
    <xf numFmtId="0" fontId="15" fillId="0" borderId="25" xfId="0" applyFont="1" applyBorder="1" applyAlignment="1">
      <alignment horizontal="distributed" vertical="center" indent="1"/>
    </xf>
    <xf numFmtId="0" fontId="15" fillId="0" borderId="18" xfId="0" applyFont="1" applyBorder="1" applyAlignment="1">
      <alignment horizontal="distributed" vertical="center" indent="1"/>
    </xf>
    <xf numFmtId="0" fontId="15" fillId="0" borderId="25" xfId="0" applyFont="1" applyBorder="1" applyAlignment="1">
      <alignment horizontal="center" vertical="center" wrapText="1"/>
    </xf>
    <xf numFmtId="0" fontId="15" fillId="0" borderId="19" xfId="0" applyFont="1" applyBorder="1" applyAlignment="1">
      <alignment horizontal="distributed" vertical="center" wrapText="1" indent="1"/>
    </xf>
    <xf numFmtId="0" fontId="15" fillId="0" borderId="0" xfId="0" applyFont="1" applyBorder="1" applyAlignment="1">
      <alignment horizontal="center" vertical="center"/>
    </xf>
    <xf numFmtId="0" fontId="15" fillId="3" borderId="9" xfId="0" applyFont="1" applyFill="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3" borderId="13" xfId="0" applyFont="1" applyFill="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3" borderId="18" xfId="0" applyFont="1" applyFill="1" applyBorder="1" applyAlignment="1">
      <alignment horizontal="center" vertical="center"/>
    </xf>
    <xf numFmtId="0" fontId="15" fillId="0" borderId="1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3" borderId="6" xfId="0" applyFont="1" applyFill="1" applyBorder="1" applyAlignment="1">
      <alignment horizontal="distributed" vertical="center" indent="1"/>
    </xf>
    <xf numFmtId="0" fontId="15" fillId="3" borderId="29" xfId="0" applyFont="1" applyFill="1" applyBorder="1" applyAlignment="1">
      <alignment horizontal="distributed" vertical="center" indent="1"/>
    </xf>
    <xf numFmtId="0" fontId="15" fillId="3" borderId="30" xfId="0" applyFont="1" applyFill="1" applyBorder="1" applyAlignment="1">
      <alignment horizontal="center" vertical="center"/>
    </xf>
    <xf numFmtId="0" fontId="15" fillId="0" borderId="31" xfId="0" applyFont="1" applyBorder="1" applyAlignment="1">
      <alignment horizontal="center" vertical="center"/>
    </xf>
    <xf numFmtId="0" fontId="15" fillId="3" borderId="9" xfId="0" applyFont="1" applyFill="1" applyBorder="1" applyAlignment="1">
      <alignment horizontal="distributed" vertical="center" indent="1"/>
    </xf>
    <xf numFmtId="0" fontId="15" fillId="3" borderId="10" xfId="0" applyFont="1" applyFill="1" applyBorder="1" applyAlignment="1">
      <alignment horizontal="distributed" vertical="center" indent="1"/>
    </xf>
    <xf numFmtId="0" fontId="15" fillId="3" borderId="10" xfId="0" applyFont="1" applyFill="1" applyBorder="1" applyAlignment="1">
      <alignment horizontal="center" vertical="center"/>
    </xf>
    <xf numFmtId="0" fontId="15" fillId="3" borderId="28" xfId="0" applyFont="1" applyFill="1" applyBorder="1" applyAlignment="1">
      <alignment horizontal="center" vertical="center"/>
    </xf>
    <xf numFmtId="0" fontId="15" fillId="3" borderId="18" xfId="0" applyFont="1" applyFill="1" applyBorder="1" applyAlignment="1">
      <alignment horizontal="distributed" vertical="center" indent="1"/>
    </xf>
    <xf numFmtId="0" fontId="15" fillId="0" borderId="14" xfId="0" applyFont="1" applyBorder="1" applyAlignment="1">
      <alignment horizontal="center" vertical="center"/>
    </xf>
    <xf numFmtId="0" fontId="15" fillId="3" borderId="32" xfId="0" applyFont="1" applyFill="1" applyBorder="1" applyAlignment="1">
      <alignment horizontal="center" vertical="center"/>
    </xf>
    <xf numFmtId="0" fontId="15" fillId="3" borderId="33" xfId="0" applyFont="1" applyFill="1" applyBorder="1" applyAlignment="1">
      <alignment horizontal="center" vertical="center"/>
    </xf>
    <xf numFmtId="0" fontId="15" fillId="3" borderId="33" xfId="0" applyFont="1" applyFill="1" applyBorder="1" applyAlignment="1">
      <alignment horizontal="distributed" vertical="center" indent="1"/>
    </xf>
    <xf numFmtId="0" fontId="12" fillId="0" borderId="0" xfId="0" applyFont="1" applyAlignment="1">
      <alignment horizontal="distributed" vertical="center" indent="20"/>
    </xf>
    <xf numFmtId="0" fontId="15" fillId="3" borderId="22" xfId="0" applyFont="1" applyFill="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34" xfId="0" applyFont="1" applyBorder="1" applyAlignment="1">
      <alignment horizontal="center" vertical="center"/>
    </xf>
    <xf numFmtId="0" fontId="15" fillId="0" borderId="23" xfId="0" applyFont="1" applyBorder="1" applyAlignment="1">
      <alignment horizontal="center" vertical="center"/>
    </xf>
    <xf numFmtId="0" fontId="15" fillId="0" borderId="20" xfId="0" applyFont="1" applyBorder="1" applyAlignment="1">
      <alignment horizontal="distributed" vertical="center" wrapText="1" indent="1"/>
    </xf>
    <xf numFmtId="0" fontId="15" fillId="0" borderId="21" xfId="0" applyFont="1" applyBorder="1" applyAlignment="1">
      <alignment horizontal="center" vertical="center"/>
    </xf>
    <xf numFmtId="0" fontId="15" fillId="0" borderId="26" xfId="0" applyFont="1" applyBorder="1" applyAlignment="1">
      <alignment horizontal="distributed" vertical="center" wrapText="1" indent="1"/>
    </xf>
    <xf numFmtId="0" fontId="15" fillId="0" borderId="27" xfId="0" applyFont="1" applyBorder="1" applyAlignment="1">
      <alignment horizontal="distributed" vertical="center" wrapText="1" indent="1"/>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3" borderId="37"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5" xfId="0" applyFont="1" applyFill="1" applyBorder="1" applyAlignment="1">
      <alignment horizontal="distributed" vertical="center" indent="1"/>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5" fillId="3" borderId="74" xfId="0" applyFont="1" applyFill="1" applyBorder="1" applyAlignment="1">
      <alignment horizontal="center" vertical="center"/>
    </xf>
    <xf numFmtId="0" fontId="15" fillId="0" borderId="75" xfId="0" applyFont="1" applyBorder="1" applyAlignment="1">
      <alignment horizontal="center" vertical="center"/>
    </xf>
    <xf numFmtId="0" fontId="15" fillId="3" borderId="74" xfId="0" applyFont="1" applyFill="1" applyBorder="1" applyAlignment="1">
      <alignment horizontal="distributed" vertical="center" indent="1"/>
    </xf>
    <xf numFmtId="0" fontId="15" fillId="3" borderId="75" xfId="0" applyFont="1" applyFill="1" applyBorder="1" applyAlignment="1">
      <alignment horizontal="distributed" vertical="center" indent="1"/>
    </xf>
    <xf numFmtId="0" fontId="15" fillId="0" borderId="26" xfId="0" applyFont="1" applyBorder="1" applyAlignment="1">
      <alignment horizontal="center" vertical="center"/>
    </xf>
    <xf numFmtId="0" fontId="15" fillId="0" borderId="19" xfId="0" applyFont="1" applyBorder="1" applyAlignment="1">
      <alignment horizontal="center" vertical="center"/>
    </xf>
    <xf numFmtId="0" fontId="15" fillId="3" borderId="19" xfId="0" applyFont="1" applyFill="1" applyBorder="1" applyAlignment="1">
      <alignment horizontal="distributed" vertical="center" indent="1"/>
    </xf>
    <xf numFmtId="0" fontId="15" fillId="3" borderId="20" xfId="0" applyFont="1" applyFill="1" applyBorder="1" applyAlignment="1">
      <alignment horizontal="distributed" vertical="center" indent="1"/>
    </xf>
    <xf numFmtId="0" fontId="15" fillId="3" borderId="72"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5" xfId="0" applyFont="1" applyFill="1" applyBorder="1" applyAlignment="1">
      <alignment horizontal="distributed" vertical="center" indent="1"/>
    </xf>
    <xf numFmtId="0" fontId="15" fillId="0" borderId="0" xfId="0" applyFont="1" applyAlignment="1">
      <alignment horizontal="center" vertical="center"/>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15" fillId="3" borderId="1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17" xfId="0" applyFont="1" applyFill="1" applyBorder="1" applyAlignment="1">
      <alignment horizontal="center" vertical="center"/>
    </xf>
    <xf numFmtId="0" fontId="15" fillId="0" borderId="16" xfId="0" applyFont="1" applyBorder="1" applyAlignment="1">
      <alignment vertical="center"/>
    </xf>
    <xf numFmtId="0" fontId="15" fillId="0" borderId="0" xfId="0" applyFont="1" applyBorder="1" applyAlignment="1">
      <alignment vertical="center"/>
    </xf>
    <xf numFmtId="0" fontId="15" fillId="0" borderId="17" xfId="0" applyFont="1" applyBorder="1" applyAlignment="1">
      <alignment vertical="center"/>
    </xf>
    <xf numFmtId="0" fontId="15" fillId="3" borderId="0" xfId="0" applyFont="1" applyFill="1" applyBorder="1" applyAlignment="1">
      <alignment vertical="center"/>
    </xf>
    <xf numFmtId="0" fontId="15" fillId="3" borderId="17" xfId="0" applyFont="1" applyFill="1" applyBorder="1" applyAlignment="1">
      <alignment vertical="center"/>
    </xf>
    <xf numFmtId="0" fontId="15" fillId="3" borderId="13" xfId="0" applyFont="1" applyFill="1" applyBorder="1" applyAlignment="1">
      <alignment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Fill="1" applyBorder="1" applyAlignment="1">
      <alignment vertical="center"/>
    </xf>
    <xf numFmtId="0" fontId="15" fillId="0" borderId="16" xfId="0" applyFont="1" applyFill="1" applyBorder="1" applyAlignment="1">
      <alignment horizontal="right" vertical="center"/>
    </xf>
    <xf numFmtId="0" fontId="15" fillId="0" borderId="0" xfId="0" applyFont="1" applyFill="1" applyBorder="1" applyAlignment="1">
      <alignment horizontal="right" vertical="center"/>
    </xf>
    <xf numFmtId="0" fontId="15" fillId="3" borderId="0"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18" xfId="0" applyFont="1" applyFill="1" applyBorder="1" applyAlignment="1">
      <alignment horizontal="right" vertical="center"/>
    </xf>
    <xf numFmtId="0" fontId="15" fillId="0" borderId="18" xfId="0" applyFont="1" applyBorder="1" applyAlignment="1">
      <alignment horizontal="center" vertical="center" shrinkToFit="1"/>
    </xf>
    <xf numFmtId="0" fontId="19" fillId="0" borderId="16" xfId="0" applyFont="1" applyBorder="1" applyAlignment="1">
      <alignment horizontal="distributed" vertical="center" indent="10"/>
    </xf>
    <xf numFmtId="0" fontId="19" fillId="0" borderId="0" xfId="0" applyFont="1" applyBorder="1" applyAlignment="1">
      <alignment horizontal="distributed" vertical="center" indent="10"/>
    </xf>
    <xf numFmtId="0" fontId="19" fillId="0" borderId="17" xfId="0" applyFont="1" applyBorder="1" applyAlignment="1">
      <alignment horizontal="distributed" vertical="center" indent="10"/>
    </xf>
    <xf numFmtId="0" fontId="16" fillId="3" borderId="18" xfId="0" applyFont="1" applyFill="1" applyBorder="1" applyAlignment="1">
      <alignment horizontal="center" vertical="top" wrapText="1"/>
    </xf>
    <xf numFmtId="0" fontId="11" fillId="0" borderId="13" xfId="0" applyFont="1" applyBorder="1" applyAlignment="1">
      <alignment horizontal="distributed" vertical="center" indent="3"/>
    </xf>
    <xf numFmtId="0" fontId="16" fillId="0" borderId="69" xfId="0" applyFont="1" applyBorder="1" applyAlignment="1">
      <alignment horizontal="center" wrapText="1"/>
    </xf>
    <xf numFmtId="0" fontId="16" fillId="0" borderId="18" xfId="0" applyFont="1" applyBorder="1" applyAlignment="1">
      <alignment horizontal="center" vertical="center"/>
    </xf>
    <xf numFmtId="0" fontId="16" fillId="0" borderId="18" xfId="0" applyFont="1" applyBorder="1" applyAlignment="1">
      <alignment horizontal="center" vertical="top" wrapText="1"/>
    </xf>
    <xf numFmtId="0" fontId="11" fillId="0" borderId="0" xfId="0" applyFont="1" applyBorder="1" applyAlignment="1">
      <alignment horizontal="center" vertical="center"/>
    </xf>
    <xf numFmtId="0" fontId="15" fillId="3" borderId="0" xfId="0" applyFont="1" applyFill="1" applyBorder="1" applyAlignment="1">
      <alignment horizontal="right" vertical="center"/>
    </xf>
    <xf numFmtId="0" fontId="15" fillId="3" borderId="13" xfId="0" applyFont="1" applyFill="1" applyBorder="1" applyAlignment="1">
      <alignment horizontal="right" vertical="center"/>
    </xf>
    <xf numFmtId="0" fontId="36" fillId="0" borderId="0" xfId="0" applyFont="1" applyAlignment="1">
      <alignment horizontal="left" vertical="distributed" wrapText="1"/>
    </xf>
    <xf numFmtId="0" fontId="36" fillId="0" borderId="0" xfId="0" applyFont="1" applyAlignment="1">
      <alignment horizontal="left" vertical="distributed"/>
    </xf>
    <xf numFmtId="0" fontId="36" fillId="0" borderId="0" xfId="0" applyFont="1" applyAlignment="1">
      <alignment horizontal="right" vertical="center"/>
    </xf>
    <xf numFmtId="0" fontId="36" fillId="0" borderId="0" xfId="0" applyFont="1" applyAlignment="1">
      <alignment horizontal="center" vertical="center"/>
    </xf>
    <xf numFmtId="0" fontId="48" fillId="0" borderId="0" xfId="0" applyFont="1" applyAlignment="1">
      <alignment horizontal="center" vertical="center"/>
    </xf>
    <xf numFmtId="0" fontId="36" fillId="0" borderId="18" xfId="0" applyFont="1" applyBorder="1" applyAlignment="1">
      <alignment horizontal="justify" vertical="top" wrapText="1"/>
    </xf>
    <xf numFmtId="0" fontId="36" fillId="3" borderId="18" xfId="0" applyFont="1" applyFill="1" applyBorder="1" applyAlignment="1">
      <alignment horizontal="justify" vertical="top" wrapText="1"/>
    </xf>
    <xf numFmtId="0" fontId="36" fillId="3" borderId="0" xfId="0" applyFont="1" applyFill="1" applyAlignment="1">
      <alignment vertical="center" wrapText="1"/>
    </xf>
    <xf numFmtId="0" fontId="36" fillId="3" borderId="0" xfId="0" applyFont="1" applyFill="1" applyAlignment="1">
      <alignment vertical="center"/>
    </xf>
    <xf numFmtId="0" fontId="36" fillId="0" borderId="0" xfId="0" applyFont="1" applyAlignment="1">
      <alignment horizontal="center" vertical="center" wrapText="1"/>
    </xf>
    <xf numFmtId="0" fontId="36" fillId="0" borderId="0" xfId="0" applyFont="1" applyAlignment="1">
      <alignment horizontal="left" vertical="center"/>
    </xf>
    <xf numFmtId="0" fontId="36" fillId="3" borderId="0" xfId="0" applyFont="1" applyFill="1" applyAlignment="1">
      <alignment horizontal="right" vertical="center"/>
    </xf>
    <xf numFmtId="0" fontId="64" fillId="0" borderId="22" xfId="1" applyFont="1" applyBorder="1" applyAlignment="1">
      <alignment horizontal="right" vertical="center" wrapText="1"/>
    </xf>
    <xf numFmtId="0" fontId="64" fillId="0" borderId="22" xfId="1" applyFont="1" applyBorder="1" applyAlignment="1">
      <alignment horizontal="right" vertical="center"/>
    </xf>
    <xf numFmtId="0" fontId="60" fillId="0" borderId="76" xfId="1" applyFont="1" applyBorder="1" applyAlignment="1">
      <alignment horizontal="center" vertical="center"/>
    </xf>
    <xf numFmtId="0" fontId="60" fillId="0" borderId="19" xfId="1" applyFont="1" applyBorder="1" applyAlignment="1">
      <alignment horizontal="center" vertical="center"/>
    </xf>
    <xf numFmtId="0" fontId="60" fillId="0" borderId="20" xfId="1" applyFont="1" applyBorder="1" applyAlignment="1">
      <alignment horizontal="center" vertical="center"/>
    </xf>
    <xf numFmtId="0" fontId="75" fillId="0" borderId="76" xfId="1" applyFont="1" applyBorder="1" applyAlignment="1">
      <alignment horizontal="right" vertical="center"/>
    </xf>
    <xf numFmtId="0" fontId="75" fillId="0" borderId="19" xfId="1" applyFont="1" applyBorder="1" applyAlignment="1">
      <alignment horizontal="right" vertical="center"/>
    </xf>
    <xf numFmtId="0" fontId="75" fillId="0" borderId="20" xfId="1" applyFont="1" applyBorder="1" applyAlignment="1">
      <alignment horizontal="right" vertical="center"/>
    </xf>
    <xf numFmtId="0" fontId="75" fillId="0" borderId="79" xfId="1" applyFont="1" applyBorder="1" applyAlignment="1">
      <alignment horizontal="right" vertical="center"/>
    </xf>
    <xf numFmtId="0" fontId="75" fillId="0" borderId="0" xfId="1" applyFont="1" applyBorder="1" applyAlignment="1">
      <alignment horizontal="right" vertical="center"/>
    </xf>
    <xf numFmtId="0" fontId="75" fillId="0" borderId="21" xfId="1" applyFont="1" applyBorder="1" applyAlignment="1">
      <alignment horizontal="right" vertical="center"/>
    </xf>
    <xf numFmtId="0" fontId="75" fillId="0" borderId="111" xfId="1" applyFont="1" applyBorder="1" applyAlignment="1">
      <alignment horizontal="right" vertical="center"/>
    </xf>
    <xf numFmtId="0" fontId="75" fillId="0" borderId="22" xfId="1" applyFont="1" applyBorder="1" applyAlignment="1">
      <alignment horizontal="right" vertical="center"/>
    </xf>
    <xf numFmtId="0" fontId="75" fillId="0" borderId="23" xfId="1" applyFont="1" applyBorder="1" applyAlignment="1">
      <alignment horizontal="right" vertical="center"/>
    </xf>
    <xf numFmtId="0" fontId="60" fillId="0" borderId="19" xfId="1" applyFont="1" applyBorder="1" applyAlignment="1">
      <alignment horizontal="center" vertical="center" shrinkToFit="1"/>
    </xf>
    <xf numFmtId="0" fontId="60" fillId="0" borderId="27" xfId="1" applyFont="1" applyBorder="1" applyAlignment="1">
      <alignment horizontal="center" vertical="center" shrinkToFit="1"/>
    </xf>
    <xf numFmtId="0" fontId="64" fillId="0" borderId="73" xfId="1" applyFont="1" applyBorder="1" applyAlignment="1">
      <alignment horizontal="center" vertical="center" shrinkToFit="1"/>
    </xf>
    <xf numFmtId="0" fontId="64" fillId="0" borderId="128" xfId="1" applyFont="1" applyBorder="1" applyAlignment="1">
      <alignment horizontal="center" vertical="center" shrinkToFit="1"/>
    </xf>
    <xf numFmtId="0" fontId="60" fillId="0" borderId="79" xfId="1" applyFont="1" applyBorder="1" applyAlignment="1">
      <alignment horizontal="center" vertical="center"/>
    </xf>
    <xf numFmtId="0" fontId="60" fillId="0" borderId="0" xfId="1" applyFont="1" applyBorder="1" applyAlignment="1">
      <alignment horizontal="center" vertical="center"/>
    </xf>
    <xf numFmtId="0" fontId="60" fillId="0" borderId="21" xfId="1" applyFont="1" applyBorder="1" applyAlignment="1">
      <alignment horizontal="center" vertical="center"/>
    </xf>
    <xf numFmtId="0" fontId="60" fillId="0" borderId="79" xfId="1" applyFont="1" applyBorder="1" applyAlignment="1">
      <alignment horizontal="left" vertical="center"/>
    </xf>
    <xf numFmtId="0" fontId="60" fillId="0" borderId="0" xfId="1" applyFont="1" applyBorder="1" applyAlignment="1">
      <alignment horizontal="left" vertical="center"/>
    </xf>
    <xf numFmtId="0" fontId="60" fillId="0" borderId="17" xfId="1" applyFont="1" applyBorder="1" applyAlignment="1">
      <alignment horizontal="left" vertical="center"/>
    </xf>
    <xf numFmtId="0" fontId="60" fillId="0" borderId="11" xfId="1" applyFont="1" applyBorder="1" applyAlignment="1">
      <alignment horizontal="center" vertical="center"/>
    </xf>
    <xf numFmtId="0" fontId="60" fillId="0" borderId="129" xfId="1" applyFont="1" applyBorder="1" applyAlignment="1">
      <alignment horizontal="center" vertical="center"/>
    </xf>
    <xf numFmtId="0" fontId="60" fillId="0" borderId="5" xfId="1" applyFont="1" applyBorder="1" applyAlignment="1">
      <alignment horizontal="center" vertical="center"/>
    </xf>
    <xf numFmtId="0" fontId="60" fillId="0" borderId="29" xfId="1" applyFont="1" applyBorder="1" applyAlignment="1">
      <alignment horizontal="center" vertical="center"/>
    </xf>
    <xf numFmtId="0" fontId="60" fillId="0" borderId="34" xfId="1" applyFont="1" applyBorder="1" applyAlignment="1">
      <alignment horizontal="center" vertical="center"/>
    </xf>
    <xf numFmtId="0" fontId="60" fillId="0" borderId="23" xfId="1" applyFont="1" applyBorder="1" applyAlignment="1">
      <alignment horizontal="center" vertical="center"/>
    </xf>
    <xf numFmtId="0" fontId="60" fillId="0" borderId="111" xfId="1" applyFont="1" applyBorder="1" applyAlignment="1">
      <alignment horizontal="center" vertical="center"/>
    </xf>
    <xf numFmtId="0" fontId="60" fillId="0" borderId="22" xfId="1" applyFont="1" applyBorder="1" applyAlignment="1">
      <alignment horizontal="center" vertical="center"/>
    </xf>
    <xf numFmtId="0" fontId="63" fillId="0" borderId="111" xfId="1" applyFont="1" applyBorder="1" applyAlignment="1">
      <alignment horizontal="right" vertical="center" shrinkToFit="1"/>
    </xf>
    <xf numFmtId="0" fontId="63" fillId="0" borderId="22" xfId="1" applyFont="1" applyBorder="1" applyAlignment="1">
      <alignment horizontal="right" vertical="center" shrinkToFit="1"/>
    </xf>
    <xf numFmtId="0" fontId="63" fillId="0" borderId="35" xfId="1" applyFont="1" applyBorder="1" applyAlignment="1">
      <alignment horizontal="right" vertical="center" shrinkToFit="1"/>
    </xf>
    <xf numFmtId="0" fontId="65" fillId="0" borderId="76" xfId="1" applyFont="1" applyBorder="1" applyAlignment="1">
      <alignment horizontal="center" vertical="center"/>
    </xf>
    <xf numFmtId="0" fontId="65" fillId="0" borderId="19" xfId="1" applyFont="1" applyBorder="1" applyAlignment="1">
      <alignment horizontal="center" vertical="center"/>
    </xf>
    <xf numFmtId="0" fontId="65" fillId="0" borderId="27" xfId="1" applyFont="1" applyBorder="1" applyAlignment="1">
      <alignment horizontal="center" vertical="center"/>
    </xf>
    <xf numFmtId="0" fontId="65" fillId="0" borderId="79" xfId="1" applyFont="1" applyBorder="1" applyAlignment="1">
      <alignment horizontal="center" vertical="center"/>
    </xf>
    <xf numFmtId="0" fontId="65" fillId="0" borderId="0" xfId="1" applyFont="1" applyBorder="1" applyAlignment="1">
      <alignment horizontal="center" vertical="center"/>
    </xf>
    <xf numFmtId="0" fontId="65" fillId="0" borderId="17" xfId="1" applyFont="1" applyBorder="1" applyAlignment="1">
      <alignment horizontal="center" vertical="center"/>
    </xf>
    <xf numFmtId="0" fontId="65" fillId="0" borderId="111" xfId="1" applyFont="1" applyBorder="1" applyAlignment="1">
      <alignment horizontal="center" vertical="center"/>
    </xf>
    <xf numFmtId="0" fontId="65" fillId="0" borderId="22" xfId="1" applyFont="1" applyBorder="1" applyAlignment="1">
      <alignment horizontal="center" vertical="center"/>
    </xf>
    <xf numFmtId="0" fontId="65" fillId="0" borderId="35" xfId="1" applyFont="1" applyBorder="1" applyAlignment="1">
      <alignment horizontal="center" vertical="center"/>
    </xf>
    <xf numFmtId="0" fontId="60" fillId="0" borderId="73" xfId="1" applyFont="1" applyBorder="1" applyAlignment="1">
      <alignment horizontal="left" vertical="center"/>
    </xf>
    <xf numFmtId="0" fontId="60" fillId="0" borderId="74" xfId="1" applyFont="1" applyBorder="1" applyAlignment="1">
      <alignment horizontal="left" vertical="center"/>
    </xf>
    <xf numFmtId="0" fontId="60" fillId="0" borderId="128" xfId="1" applyFont="1" applyBorder="1" applyAlignment="1">
      <alignment horizontal="left" vertical="center"/>
    </xf>
    <xf numFmtId="0" fontId="60" fillId="0" borderId="24" xfId="1" applyFont="1" applyBorder="1" applyAlignment="1">
      <alignment horizontal="center" vertical="center"/>
    </xf>
    <xf numFmtId="0" fontId="60" fillId="0" borderId="25" xfId="1" applyFont="1" applyBorder="1" applyAlignment="1">
      <alignment horizontal="center" vertical="center"/>
    </xf>
    <xf numFmtId="0" fontId="60" fillId="0" borderId="77" xfId="1" applyFont="1" applyBorder="1" applyAlignment="1">
      <alignment horizontal="center" vertical="center"/>
    </xf>
    <xf numFmtId="0" fontId="60" fillId="0" borderId="75" xfId="1" applyFont="1" applyBorder="1" applyAlignment="1">
      <alignment horizontal="center" vertical="center"/>
    </xf>
    <xf numFmtId="0" fontId="60" fillId="0" borderId="73" xfId="1" applyFont="1" applyBorder="1" applyAlignment="1">
      <alignment horizontal="center" vertical="center"/>
    </xf>
    <xf numFmtId="0" fontId="65" fillId="0" borderId="130" xfId="1" applyFont="1" applyBorder="1" applyAlignment="1">
      <alignment horizontal="center" vertical="center" wrapText="1"/>
    </xf>
    <xf numFmtId="0" fontId="65" fillId="0" borderId="131" xfId="1" applyFont="1" applyBorder="1" applyAlignment="1">
      <alignment horizontal="center" vertical="center" wrapText="1"/>
    </xf>
    <xf numFmtId="0" fontId="65" fillId="0" borderId="132" xfId="1" applyFont="1" applyBorder="1" applyAlignment="1">
      <alignment horizontal="center" vertical="center" wrapText="1"/>
    </xf>
    <xf numFmtId="0" fontId="60" fillId="0" borderId="8" xfId="1" applyFont="1" applyBorder="1" applyAlignment="1">
      <alignment horizontal="left" vertical="center"/>
    </xf>
    <xf numFmtId="0" fontId="60" fillId="0" borderId="9" xfId="1" applyFont="1" applyBorder="1" applyAlignment="1">
      <alignment horizontal="left" vertical="center"/>
    </xf>
    <xf numFmtId="0" fontId="60" fillId="0" borderId="30" xfId="1" applyFont="1" applyBorder="1" applyAlignment="1">
      <alignment horizontal="left" vertical="center"/>
    </xf>
    <xf numFmtId="0" fontId="60" fillId="0" borderId="36" xfId="1" applyFont="1" applyBorder="1" applyAlignment="1">
      <alignment horizontal="left" vertical="center"/>
    </xf>
    <xf numFmtId="0" fontId="60" fillId="0" borderId="37" xfId="1" applyFont="1" applyBorder="1" applyAlignment="1">
      <alignment horizontal="left" vertical="center"/>
    </xf>
    <xf numFmtId="0" fontId="60" fillId="0" borderId="119" xfId="1" applyFont="1" applyBorder="1" applyAlignment="1">
      <alignment horizontal="left" vertical="center"/>
    </xf>
    <xf numFmtId="0" fontId="65" fillId="0" borderId="133" xfId="1" applyFont="1" applyBorder="1" applyAlignment="1">
      <alignment horizontal="center" vertical="center" shrinkToFit="1"/>
    </xf>
    <xf numFmtId="0" fontId="65" fillId="0" borderId="13" xfId="1" applyFont="1" applyBorder="1" applyAlignment="1">
      <alignment horizontal="center" vertical="center" shrinkToFit="1"/>
    </xf>
    <xf numFmtId="0" fontId="65" fillId="0" borderId="136" xfId="1" applyFont="1" applyBorder="1" applyAlignment="1">
      <alignment horizontal="left" vertical="center" shrinkToFit="1"/>
    </xf>
    <xf numFmtId="0" fontId="65" fillId="0" borderId="137" xfId="1" applyFont="1" applyBorder="1" applyAlignment="1">
      <alignment horizontal="left" vertical="center" shrinkToFit="1"/>
    </xf>
    <xf numFmtId="0" fontId="65" fillId="0" borderId="138" xfId="1" applyFont="1" applyBorder="1" applyAlignment="1">
      <alignment horizontal="left" vertical="center" shrinkToFit="1"/>
    </xf>
    <xf numFmtId="0" fontId="65" fillId="0" borderId="140" xfId="1" applyFont="1" applyBorder="1" applyAlignment="1">
      <alignment horizontal="center" vertical="center" shrinkToFit="1"/>
    </xf>
    <xf numFmtId="0" fontId="65" fillId="0" borderId="9" xfId="1" applyFont="1" applyBorder="1" applyAlignment="1">
      <alignment horizontal="center" vertical="center" shrinkToFit="1"/>
    </xf>
    <xf numFmtId="0" fontId="65" fillId="0" borderId="124" xfId="1" applyFont="1" applyBorder="1" applyAlignment="1">
      <alignment horizontal="left" vertical="center" shrinkToFit="1"/>
    </xf>
    <xf numFmtId="0" fontId="65" fillId="0" borderId="141" xfId="1" applyFont="1" applyBorder="1" applyAlignment="1">
      <alignment horizontal="left" vertical="center" shrinkToFit="1"/>
    </xf>
    <xf numFmtId="0" fontId="65" fillId="0" borderId="2" xfId="1" applyFont="1" applyBorder="1" applyAlignment="1">
      <alignment horizontal="left" vertical="center" shrinkToFit="1"/>
    </xf>
    <xf numFmtId="0" fontId="65" fillId="0" borderId="3" xfId="1" applyFont="1" applyBorder="1" applyAlignment="1">
      <alignment horizontal="left" vertical="center" shrinkToFit="1"/>
    </xf>
    <xf numFmtId="0" fontId="65" fillId="0" borderId="143" xfId="1" applyFont="1" applyBorder="1" applyAlignment="1">
      <alignment horizontal="left" vertical="center" shrinkToFit="1"/>
    </xf>
    <xf numFmtId="0" fontId="65" fillId="0" borderId="30" xfId="1" applyFont="1" applyBorder="1" applyAlignment="1">
      <alignment horizontal="center" vertical="center" shrinkToFit="1"/>
    </xf>
    <xf numFmtId="0" fontId="60" fillId="0" borderId="76" xfId="1" applyFont="1" applyBorder="1" applyAlignment="1">
      <alignment vertical="center"/>
    </xf>
    <xf numFmtId="0" fontId="60" fillId="0" borderId="19" xfId="1" applyFont="1" applyBorder="1" applyAlignment="1">
      <alignment vertical="center"/>
    </xf>
    <xf numFmtId="0" fontId="60" fillId="0" borderId="20" xfId="1" applyFont="1" applyBorder="1" applyAlignment="1">
      <alignment vertical="center"/>
    </xf>
    <xf numFmtId="0" fontId="60" fillId="0" borderId="6" xfId="1" applyFont="1" applyBorder="1" applyAlignment="1">
      <alignment horizontal="center" vertical="center"/>
    </xf>
    <xf numFmtId="0" fontId="60" fillId="0" borderId="7" xfId="1" applyFont="1" applyBorder="1" applyAlignment="1">
      <alignment horizontal="center" vertical="center"/>
    </xf>
    <xf numFmtId="0" fontId="60" fillId="0" borderId="16" xfId="1" applyFont="1" applyBorder="1" applyAlignment="1">
      <alignment horizontal="center" vertical="center"/>
    </xf>
    <xf numFmtId="0" fontId="60" fillId="0" borderId="17" xfId="1" applyFont="1" applyBorder="1" applyAlignment="1">
      <alignment horizontal="center" vertical="center"/>
    </xf>
    <xf numFmtId="0" fontId="79" fillId="0" borderId="140" xfId="1" applyFont="1" applyBorder="1" applyAlignment="1">
      <alignment horizontal="center" vertical="center" shrinkToFit="1"/>
    </xf>
    <xf numFmtId="0" fontId="79" fillId="0" borderId="9" xfId="1" applyFont="1" applyBorder="1" applyAlignment="1">
      <alignment horizontal="center" vertical="center" shrinkToFit="1"/>
    </xf>
    <xf numFmtId="0" fontId="65" fillId="0" borderId="140" xfId="1" applyFont="1" applyBorder="1" applyAlignment="1">
      <alignment horizontal="center" vertical="center" wrapText="1"/>
    </xf>
    <xf numFmtId="0" fontId="65" fillId="0" borderId="9" xfId="1" applyFont="1" applyBorder="1" applyAlignment="1">
      <alignment horizontal="center" vertical="center" wrapText="1"/>
    </xf>
    <xf numFmtId="0" fontId="65" fillId="0" borderId="30" xfId="1" applyFont="1" applyBorder="1" applyAlignment="1">
      <alignment horizontal="center" vertical="center" wrapText="1"/>
    </xf>
    <xf numFmtId="0" fontId="65" fillId="0" borderId="145" xfId="1" applyFont="1" applyBorder="1" applyAlignment="1">
      <alignment horizontal="center" vertical="center"/>
    </xf>
    <xf numFmtId="0" fontId="65" fillId="0" borderId="37" xfId="1" applyFont="1" applyBorder="1" applyAlignment="1">
      <alignment horizontal="center" vertical="center"/>
    </xf>
    <xf numFmtId="0" fontId="65" fillId="0" borderId="119" xfId="1" applyFont="1" applyBorder="1" applyAlignment="1">
      <alignment horizontal="center" vertical="center"/>
    </xf>
    <xf numFmtId="0" fontId="60" fillId="0" borderId="153" xfId="1" applyFont="1" applyBorder="1" applyAlignment="1">
      <alignment horizontal="center" vertical="center" wrapText="1"/>
    </xf>
    <xf numFmtId="0" fontId="60" fillId="0" borderId="74" xfId="1" applyFont="1" applyBorder="1" applyAlignment="1">
      <alignment horizontal="center" vertical="center" wrapText="1"/>
    </xf>
    <xf numFmtId="0" fontId="60" fillId="0" borderId="128" xfId="1" applyFont="1" applyBorder="1" applyAlignment="1">
      <alignment horizontal="center" vertical="center" wrapText="1"/>
    </xf>
    <xf numFmtId="0" fontId="60" fillId="0" borderId="153" xfId="1" applyFont="1" applyBorder="1" applyAlignment="1">
      <alignment horizontal="left" vertical="center"/>
    </xf>
    <xf numFmtId="49" fontId="65" fillId="0" borderId="151" xfId="1" applyNumberFormat="1" applyFont="1" applyBorder="1" applyAlignment="1">
      <alignment horizontal="center" vertical="center"/>
    </xf>
    <xf numFmtId="49" fontId="65" fillId="0" borderId="154" xfId="1" applyNumberFormat="1" applyFont="1" applyBorder="1" applyAlignment="1">
      <alignment horizontal="center" vertical="center"/>
    </xf>
    <xf numFmtId="49" fontId="65" fillId="0" borderId="127" xfId="1" applyNumberFormat="1" applyFont="1" applyBorder="1" applyAlignment="1">
      <alignment horizontal="center" vertical="center"/>
    </xf>
    <xf numFmtId="49" fontId="65" fillId="0" borderId="129" xfId="1" applyNumberFormat="1" applyFont="1" applyBorder="1" applyAlignment="1">
      <alignment horizontal="center" vertical="center"/>
    </xf>
    <xf numFmtId="49" fontId="65" fillId="0" borderId="26" xfId="1" applyNumberFormat="1" applyFont="1" applyBorder="1" applyAlignment="1">
      <alignment horizontal="center" vertical="center"/>
    </xf>
    <xf numFmtId="49" fontId="65" fillId="0" borderId="34" xfId="1" applyNumberFormat="1" applyFont="1" applyBorder="1" applyAlignment="1">
      <alignment horizontal="center" vertical="center"/>
    </xf>
    <xf numFmtId="0" fontId="60" fillId="0" borderId="148" xfId="1" applyFont="1" applyBorder="1" applyAlignment="1">
      <alignment horizontal="center" vertical="center"/>
    </xf>
    <xf numFmtId="0" fontId="60" fillId="0" borderId="149" xfId="1" applyFont="1" applyBorder="1" applyAlignment="1">
      <alignment horizontal="center" vertical="center"/>
    </xf>
    <xf numFmtId="0" fontId="60" fillId="0" borderId="150" xfId="1" applyFont="1" applyBorder="1" applyAlignment="1">
      <alignment horizontal="center" vertical="center"/>
    </xf>
    <xf numFmtId="49" fontId="60" fillId="0" borderId="133" xfId="1" applyNumberFormat="1" applyFont="1" applyBorder="1" applyAlignment="1">
      <alignment horizontal="center" vertical="center" wrapText="1"/>
    </xf>
    <xf numFmtId="49" fontId="60" fillId="0" borderId="13" xfId="1" applyNumberFormat="1" applyFont="1" applyBorder="1" applyAlignment="1">
      <alignment horizontal="center" vertical="center" wrapText="1"/>
    </xf>
    <xf numFmtId="49" fontId="60" fillId="0" borderId="14" xfId="1" applyNumberFormat="1" applyFont="1" applyBorder="1" applyAlignment="1">
      <alignment horizontal="center" vertical="center" wrapText="1"/>
    </xf>
    <xf numFmtId="0" fontId="60" fillId="0" borderId="18" xfId="1" applyFont="1" applyBorder="1" applyAlignment="1">
      <alignment horizontal="center" vertical="center" shrinkToFit="1"/>
    </xf>
    <xf numFmtId="0" fontId="60" fillId="0" borderId="12" xfId="1" applyFont="1" applyBorder="1" applyAlignment="1">
      <alignment horizontal="center" vertical="center" shrinkToFit="1"/>
    </xf>
    <xf numFmtId="0" fontId="60" fillId="0" borderId="14" xfId="1" applyFont="1" applyBorder="1" applyAlignment="1">
      <alignment horizontal="center" vertical="center" shrinkToFit="1"/>
    </xf>
    <xf numFmtId="0" fontId="60" fillId="0" borderId="31" xfId="1" applyFont="1" applyBorder="1" applyAlignment="1">
      <alignment horizontal="center" vertical="center" shrinkToFit="1"/>
    </xf>
    <xf numFmtId="0" fontId="78" fillId="0" borderId="79" xfId="1" applyFont="1" applyBorder="1" applyAlignment="1">
      <alignment horizontal="left" vertical="center" wrapText="1"/>
    </xf>
    <xf numFmtId="0" fontId="65" fillId="0" borderId="0" xfId="1" applyFont="1" applyBorder="1" applyAlignment="1">
      <alignment horizontal="left" vertical="center"/>
    </xf>
    <xf numFmtId="0" fontId="65" fillId="0" borderId="21" xfId="1" applyFont="1" applyBorder="1" applyAlignment="1">
      <alignment horizontal="left" vertical="center"/>
    </xf>
    <xf numFmtId="0" fontId="65" fillId="0" borderId="79" xfId="1" applyFont="1" applyBorder="1" applyAlignment="1">
      <alignment horizontal="left" vertical="center"/>
    </xf>
    <xf numFmtId="0" fontId="65" fillId="0" borderId="0" xfId="1" applyFont="1" applyBorder="1" applyAlignment="1">
      <alignment horizontal="left" vertical="center" wrapText="1"/>
    </xf>
    <xf numFmtId="0" fontId="65" fillId="0" borderId="21" xfId="1" applyFont="1" applyBorder="1" applyAlignment="1">
      <alignment horizontal="left" vertical="center" wrapText="1"/>
    </xf>
    <xf numFmtId="0" fontId="65" fillId="0" borderId="111" xfId="1" applyFont="1" applyBorder="1" applyAlignment="1">
      <alignment horizontal="left" vertical="center" wrapText="1"/>
    </xf>
    <xf numFmtId="0" fontId="65" fillId="0" borderId="22" xfId="1" applyFont="1" applyBorder="1" applyAlignment="1">
      <alignment horizontal="left" vertical="center" wrapText="1"/>
    </xf>
    <xf numFmtId="0" fontId="65" fillId="0" borderId="23" xfId="1" applyFont="1" applyBorder="1" applyAlignment="1">
      <alignment horizontal="left" vertical="center" wrapText="1"/>
    </xf>
    <xf numFmtId="49" fontId="60" fillId="0" borderId="79" xfId="1" applyNumberFormat="1" applyFont="1" applyBorder="1" applyAlignment="1">
      <alignment horizontal="center" vertical="center" wrapText="1"/>
    </xf>
    <xf numFmtId="49" fontId="60" fillId="0" borderId="0" xfId="1" applyNumberFormat="1" applyFont="1" applyBorder="1" applyAlignment="1">
      <alignment horizontal="center" vertical="center" wrapText="1"/>
    </xf>
    <xf numFmtId="49" fontId="60" fillId="0" borderId="17" xfId="1" applyNumberFormat="1" applyFont="1" applyBorder="1" applyAlignment="1">
      <alignment horizontal="center" vertical="center" wrapText="1"/>
    </xf>
    <xf numFmtId="49" fontId="60" fillId="0" borderId="111" xfId="1" applyNumberFormat="1" applyFont="1" applyBorder="1" applyAlignment="1">
      <alignment horizontal="center" vertical="center" wrapText="1"/>
    </xf>
    <xf numFmtId="49" fontId="60" fillId="0" borderId="22" xfId="1" applyNumberFormat="1" applyFont="1" applyBorder="1" applyAlignment="1">
      <alignment horizontal="center" vertical="center" wrapText="1"/>
    </xf>
    <xf numFmtId="49" fontId="60" fillId="0" borderId="35" xfId="1" applyNumberFormat="1" applyFont="1" applyBorder="1" applyAlignment="1">
      <alignment horizontal="center" vertical="center" wrapText="1"/>
    </xf>
    <xf numFmtId="0" fontId="65" fillId="0" borderId="5" xfId="1" applyFont="1" applyBorder="1" applyAlignment="1">
      <alignment horizontal="left" vertical="center" wrapText="1" shrinkToFit="1"/>
    </xf>
    <xf numFmtId="0" fontId="65" fillId="0" borderId="6" xfId="1" applyFont="1" applyBorder="1" applyAlignment="1">
      <alignment horizontal="left" vertical="center" wrapText="1" shrinkToFit="1"/>
    </xf>
    <xf numFmtId="0" fontId="65" fillId="0" borderId="7" xfId="1" applyFont="1" applyBorder="1" applyAlignment="1">
      <alignment horizontal="left" vertical="center" wrapText="1" shrinkToFit="1"/>
    </xf>
    <xf numFmtId="0" fontId="65" fillId="0" borderId="16" xfId="1" applyFont="1" applyBorder="1" applyAlignment="1">
      <alignment horizontal="left" vertical="center" wrapText="1" shrinkToFit="1"/>
    </xf>
    <xf numFmtId="0" fontId="65" fillId="0" borderId="0" xfId="1" applyFont="1" applyBorder="1" applyAlignment="1">
      <alignment horizontal="left" vertical="center" wrapText="1" shrinkToFit="1"/>
    </xf>
    <xf numFmtId="0" fontId="65" fillId="0" borderId="17" xfId="1" applyFont="1" applyBorder="1" applyAlignment="1">
      <alignment horizontal="left" vertical="center" wrapText="1" shrinkToFit="1"/>
    </xf>
    <xf numFmtId="0" fontId="65" fillId="0" borderId="34" xfId="1" applyFont="1" applyBorder="1" applyAlignment="1">
      <alignment horizontal="left" vertical="center" wrapText="1" shrinkToFit="1"/>
    </xf>
    <xf numFmtId="0" fontId="65" fillId="0" borderId="22" xfId="1" applyFont="1" applyBorder="1" applyAlignment="1">
      <alignment horizontal="left" vertical="center" wrapText="1" shrinkToFit="1"/>
    </xf>
    <xf numFmtId="0" fontId="65" fillId="0" borderId="35" xfId="1" applyFont="1" applyBorder="1" applyAlignment="1">
      <alignment horizontal="left" vertical="center" wrapText="1" shrinkToFit="1"/>
    </xf>
    <xf numFmtId="0" fontId="63" fillId="0" borderId="0" xfId="1" applyFont="1" applyBorder="1" applyAlignment="1">
      <alignment horizontal="center" vertical="center" wrapText="1"/>
    </xf>
    <xf numFmtId="0" fontId="63" fillId="0" borderId="17" xfId="1" applyFont="1" applyBorder="1" applyAlignment="1">
      <alignment horizontal="center" vertical="center" wrapText="1"/>
    </xf>
    <xf numFmtId="0" fontId="63" fillId="0" borderId="22" xfId="1" applyFont="1" applyBorder="1" applyAlignment="1">
      <alignment horizontal="center" vertical="center" wrapText="1"/>
    </xf>
    <xf numFmtId="0" fontId="63" fillId="0" borderId="35" xfId="1" applyFont="1" applyBorder="1" applyAlignment="1">
      <alignment horizontal="center" vertical="center" wrapText="1"/>
    </xf>
    <xf numFmtId="0" fontId="63" fillId="0" borderId="16" xfId="1" applyFont="1" applyBorder="1" applyAlignment="1">
      <alignment horizontal="center" vertical="center" wrapText="1"/>
    </xf>
    <xf numFmtId="0" fontId="63" fillId="0" borderId="21" xfId="1" applyFont="1" applyBorder="1" applyAlignment="1">
      <alignment horizontal="center" vertical="center" wrapText="1"/>
    </xf>
    <xf numFmtId="0" fontId="63" fillId="0" borderId="34" xfId="1" applyFont="1" applyBorder="1" applyAlignment="1">
      <alignment horizontal="center" vertical="center" wrapText="1"/>
    </xf>
    <xf numFmtId="0" fontId="63" fillId="0" borderId="23" xfId="1" applyFont="1" applyBorder="1" applyAlignment="1">
      <alignment horizontal="center" vertical="center" wrapText="1"/>
    </xf>
    <xf numFmtId="0" fontId="4" fillId="0" borderId="5" xfId="0" applyFont="1" applyBorder="1" applyAlignment="1">
      <alignment horizontal="center" vertical="center" textRotation="255"/>
    </xf>
    <xf numFmtId="0" fontId="71" fillId="0" borderId="12" xfId="0" applyFont="1" applyBorder="1" applyAlignment="1">
      <alignment horizontal="center" vertical="center" textRotation="255"/>
    </xf>
    <xf numFmtId="0" fontId="4" fillId="3" borderId="10" xfId="0" applyFont="1" applyFill="1" applyBorder="1" applyAlignment="1">
      <alignment horizontal="right" vertical="top"/>
    </xf>
    <xf numFmtId="0" fontId="71" fillId="3" borderId="18" xfId="0" applyFont="1" applyFill="1" applyBorder="1" applyAlignment="1">
      <alignment horizontal="right" vertical="top"/>
    </xf>
    <xf numFmtId="0" fontId="4" fillId="3" borderId="18" xfId="0" applyFont="1" applyFill="1" applyBorder="1" applyAlignment="1">
      <alignment horizontal="right" vertical="top"/>
    </xf>
    <xf numFmtId="0" fontId="82" fillId="0" borderId="0" xfId="0" applyFont="1" applyAlignment="1">
      <alignment horizontal="center" vertical="center"/>
    </xf>
    <xf numFmtId="0" fontId="71" fillId="3" borderId="0" xfId="0" applyFont="1" applyFill="1" applyAlignment="1">
      <alignment horizontal="left" vertical="center"/>
    </xf>
    <xf numFmtId="0" fontId="4" fillId="3" borderId="0" xfId="0" applyFont="1" applyFill="1" applyAlignment="1">
      <alignment horizontal="left" vertical="center"/>
    </xf>
    <xf numFmtId="0" fontId="71" fillId="0" borderId="0" xfId="0" applyFont="1" applyBorder="1" applyAlignment="1">
      <alignment vertical="top"/>
    </xf>
    <xf numFmtId="0" fontId="71" fillId="0" borderId="9" xfId="0" applyFont="1" applyBorder="1" applyAlignment="1">
      <alignment horizontal="center"/>
    </xf>
    <xf numFmtId="0" fontId="71" fillId="0" borderId="10" xfId="0" applyFont="1" applyBorder="1" applyAlignment="1">
      <alignment horizontal="center"/>
    </xf>
    <xf numFmtId="0" fontId="71" fillId="0" borderId="8" xfId="0" applyFont="1" applyBorder="1" applyAlignment="1">
      <alignment horizontal="center"/>
    </xf>
    <xf numFmtId="0" fontId="71" fillId="0" borderId="11" xfId="0" applyFont="1" applyBorder="1" applyAlignment="1">
      <alignment horizontal="center" vertical="top" wrapText="1"/>
    </xf>
    <xf numFmtId="0" fontId="71" fillId="0" borderId="70" xfId="0" applyFont="1" applyBorder="1" applyAlignment="1">
      <alignment horizontal="center" vertical="top" wrapText="1"/>
    </xf>
    <xf numFmtId="0" fontId="71" fillId="0" borderId="0" xfId="0" applyFont="1" applyBorder="1" applyAlignment="1">
      <alignment horizontal="justify" vertical="top" wrapText="1"/>
    </xf>
    <xf numFmtId="0" fontId="4" fillId="0" borderId="5" xfId="0" applyFont="1" applyBorder="1" applyAlignment="1">
      <alignment horizontal="left" vertical="top" wrapText="1"/>
    </xf>
    <xf numFmtId="0" fontId="4" fillId="0" borderId="17" xfId="0" applyFont="1" applyBorder="1" applyAlignment="1">
      <alignment horizontal="left" vertical="top" wrapText="1"/>
    </xf>
    <xf numFmtId="0" fontId="60" fillId="0" borderId="65" xfId="0" applyFont="1" applyBorder="1" applyAlignment="1">
      <alignment horizontal="center"/>
    </xf>
    <xf numFmtId="0" fontId="60" fillId="0" borderId="103" xfId="0" applyFont="1" applyBorder="1" applyAlignment="1">
      <alignment horizontal="center"/>
    </xf>
    <xf numFmtId="0" fontId="60" fillId="3" borderId="158" xfId="0" applyFont="1" applyFill="1" applyBorder="1" applyAlignment="1">
      <alignment horizontal="center"/>
    </xf>
    <xf numFmtId="0" fontId="60" fillId="3" borderId="38" xfId="0" applyFont="1" applyFill="1" applyBorder="1" applyAlignment="1">
      <alignment horizontal="center"/>
    </xf>
    <xf numFmtId="0" fontId="60" fillId="3" borderId="126" xfId="0" applyFont="1" applyFill="1" applyBorder="1" applyAlignment="1">
      <alignment horizontal="center"/>
    </xf>
    <xf numFmtId="0" fontId="60" fillId="3" borderId="39" xfId="0" applyFont="1" applyFill="1" applyBorder="1" applyAlignment="1">
      <alignment horizontal="center"/>
    </xf>
    <xf numFmtId="0" fontId="60" fillId="3" borderId="162" xfId="0" applyFont="1" applyFill="1" applyBorder="1" applyAlignment="1">
      <alignment horizontal="center"/>
    </xf>
    <xf numFmtId="0" fontId="60" fillId="3" borderId="88" xfId="0" applyFont="1" applyFill="1" applyBorder="1" applyAlignment="1">
      <alignment horizontal="center"/>
    </xf>
    <xf numFmtId="0" fontId="64" fillId="3" borderId="159" xfId="0" applyFont="1" applyFill="1" applyBorder="1" applyAlignment="1">
      <alignment horizontal="right"/>
    </xf>
    <xf numFmtId="0" fontId="64" fillId="3" borderId="160" xfId="0" applyFont="1" applyFill="1" applyBorder="1" applyAlignment="1">
      <alignment horizontal="right"/>
    </xf>
    <xf numFmtId="0" fontId="64" fillId="3" borderId="161" xfId="0" applyFont="1" applyFill="1" applyBorder="1" applyAlignment="1">
      <alignment horizontal="left"/>
    </xf>
    <xf numFmtId="0" fontId="64" fillId="3" borderId="40" xfId="0" applyFont="1" applyFill="1" applyBorder="1" applyAlignment="1">
      <alignment horizontal="left"/>
    </xf>
    <xf numFmtId="0" fontId="69" fillId="0" borderId="61" xfId="0" applyFont="1" applyBorder="1" applyAlignment="1">
      <alignment horizontal="center" wrapText="1" shrinkToFit="1"/>
    </xf>
    <xf numFmtId="0" fontId="69" fillId="0" borderId="68" xfId="0" applyFont="1" applyBorder="1" applyAlignment="1">
      <alignment horizontal="center" wrapText="1" shrinkToFit="1"/>
    </xf>
    <xf numFmtId="0" fontId="64" fillId="3" borderId="2" xfId="0" applyFont="1" applyFill="1" applyBorder="1" applyAlignment="1">
      <alignment horizontal="right"/>
    </xf>
    <xf numFmtId="0" fontId="64" fillId="3" borderId="4" xfId="0" applyFont="1" applyFill="1" applyBorder="1" applyAlignment="1">
      <alignment horizontal="right"/>
    </xf>
    <xf numFmtId="0" fontId="64" fillId="3" borderId="65" xfId="0" applyFont="1" applyFill="1" applyBorder="1" applyAlignment="1">
      <alignment horizontal="left"/>
    </xf>
    <xf numFmtId="0" fontId="64" fillId="3" borderId="103" xfId="0" applyFont="1" applyFill="1" applyBorder="1" applyAlignment="1">
      <alignment horizontal="left"/>
    </xf>
    <xf numFmtId="0" fontId="60" fillId="3" borderId="159" xfId="0" applyFont="1" applyFill="1" applyBorder="1" applyAlignment="1">
      <alignment horizontal="center"/>
    </xf>
    <xf numFmtId="0" fontId="60" fillId="3" borderId="160" xfId="0" applyFont="1" applyFill="1" applyBorder="1" applyAlignment="1">
      <alignment horizontal="center"/>
    </xf>
    <xf numFmtId="0" fontId="69" fillId="0" borderId="61" xfId="1" applyFont="1" applyBorder="1" applyAlignment="1">
      <alignment horizontal="center" wrapText="1" shrinkToFit="1"/>
    </xf>
    <xf numFmtId="0" fontId="69" fillId="0" borderId="68" xfId="1" applyFont="1" applyBorder="1" applyAlignment="1">
      <alignment horizontal="center" wrapText="1" shrinkToFit="1"/>
    </xf>
    <xf numFmtId="0" fontId="60" fillId="0" borderId="65" xfId="1" applyFont="1" applyBorder="1" applyAlignment="1">
      <alignment horizontal="center"/>
    </xf>
    <xf numFmtId="0" fontId="60" fillId="0" borderId="103" xfId="1" applyFont="1" applyBorder="1" applyAlignment="1">
      <alignment horizontal="center"/>
    </xf>
  </cellXfs>
  <cellStyles count="5">
    <cellStyle name="ハイパーリンク" xfId="2" builtinId="8"/>
    <cellStyle name="標準" xfId="0" builtinId="0"/>
    <cellStyle name="標準 2" xfId="1"/>
    <cellStyle name="標準_H20建設廃棄物処理実施計画書" xfId="4"/>
    <cellStyle name="標準_請負者提出書類様式③"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228600</xdr:colOff>
      <xdr:row>5</xdr:row>
      <xdr:rowOff>152400</xdr:rowOff>
    </xdr:from>
    <xdr:to>
      <xdr:col>26</xdr:col>
      <xdr:colOff>457200</xdr:colOff>
      <xdr:row>13</xdr:row>
      <xdr:rowOff>57150</xdr:rowOff>
    </xdr:to>
    <xdr:sp macro="" textlink="">
      <xdr:nvSpPr>
        <xdr:cNvPr id="2" name="Text Box 2"/>
        <xdr:cNvSpPr txBox="1">
          <a:spLocks noChangeArrowheads="1"/>
        </xdr:cNvSpPr>
      </xdr:nvSpPr>
      <xdr:spPr bwMode="auto">
        <a:xfrm>
          <a:off x="6629400" y="809625"/>
          <a:ext cx="2286000" cy="2171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産業廃棄物の</a:t>
          </a:r>
          <a:r>
            <a:rPr lang="ja-JP" altLang="en-US" sz="1200" b="1" i="0" u="none" strike="noStrike" baseline="0">
              <a:solidFill>
                <a:srgbClr val="FF0000"/>
              </a:solidFill>
              <a:latin typeface="ＭＳ ゴシック"/>
              <a:ea typeface="ＭＳ ゴシック"/>
            </a:rPr>
            <a:t>種類によって分けて</a:t>
          </a:r>
          <a:r>
            <a:rPr lang="ja-JP" altLang="en-US" sz="1200" b="0" i="0" u="none" strike="noStrike" baseline="0">
              <a:solidFill>
                <a:srgbClr val="000000"/>
              </a:solidFill>
              <a:latin typeface="ＭＳ ゴシック"/>
              <a:ea typeface="ＭＳ ゴシック"/>
            </a:rPr>
            <a:t>、作成・集計してください。</a:t>
          </a:r>
        </a:p>
        <a:p>
          <a:pPr algn="l" rtl="0">
            <a:defRPr sz="1000"/>
          </a:pPr>
          <a:endParaRPr lang="ja-JP" altLang="en-US" sz="1200" b="0" i="0" u="none" strike="noStrike" baseline="0">
            <a:solidFill>
              <a:srgbClr val="000000"/>
            </a:solidFill>
            <a:latin typeface="ＭＳ ゴシック"/>
            <a:ea typeface="ＭＳ ゴシック"/>
          </a:endParaRPr>
        </a:p>
        <a:p>
          <a:pPr algn="l" rtl="0">
            <a:defRPr sz="1000"/>
          </a:pPr>
          <a:r>
            <a:rPr lang="ja-JP" altLang="en-US" sz="1200" b="0" i="0" u="none" strike="noStrike" baseline="0">
              <a:solidFill>
                <a:srgbClr val="000000"/>
              </a:solidFill>
              <a:latin typeface="ＭＳ ゴシック"/>
              <a:ea typeface="ＭＳ ゴシック"/>
            </a:rPr>
            <a:t>がれき類</a:t>
          </a:r>
        </a:p>
        <a:p>
          <a:pPr algn="l" rtl="0">
            <a:defRPr sz="1000"/>
          </a:pPr>
          <a:r>
            <a:rPr lang="ja-JP" altLang="en-US" sz="1200" b="0" i="0" u="none" strike="noStrike" baseline="0">
              <a:solidFill>
                <a:srgbClr val="000000"/>
              </a:solidFill>
              <a:latin typeface="ＭＳ ゴシック"/>
              <a:ea typeface="ＭＳ ゴシック"/>
            </a:rPr>
            <a:t>木くず</a:t>
          </a:r>
        </a:p>
        <a:p>
          <a:pPr algn="l" rtl="0">
            <a:defRPr sz="1000"/>
          </a:pPr>
          <a:r>
            <a:rPr lang="ja-JP" altLang="en-US" sz="1200" b="0" i="0" u="none" strike="noStrike" baseline="0">
              <a:solidFill>
                <a:srgbClr val="000000"/>
              </a:solidFill>
              <a:latin typeface="ＭＳ ゴシック"/>
              <a:ea typeface="ＭＳ ゴシック"/>
            </a:rPr>
            <a:t>金属くず</a:t>
          </a:r>
        </a:p>
        <a:p>
          <a:pPr algn="l" rtl="0">
            <a:defRPr sz="1000"/>
          </a:pPr>
          <a:r>
            <a:rPr lang="ja-JP" altLang="en-US" sz="1200" b="0" i="0" u="none" strike="noStrike" baseline="0">
              <a:solidFill>
                <a:srgbClr val="000000"/>
              </a:solidFill>
              <a:latin typeface="ＭＳ ゴシック"/>
              <a:ea typeface="ＭＳ ゴシック"/>
            </a:rPr>
            <a:t>廃プラスチック</a:t>
          </a:r>
        </a:p>
        <a:p>
          <a:pPr algn="l" rtl="0">
            <a:defRPr sz="1000"/>
          </a:pPr>
          <a:r>
            <a:rPr lang="ja-JP" altLang="en-US" sz="1200" b="0" i="0" u="none" strike="noStrike" baseline="0">
              <a:solidFill>
                <a:srgbClr val="000000"/>
              </a:solidFill>
              <a:latin typeface="ＭＳ ゴシック"/>
              <a:ea typeface="ＭＳ ゴシック"/>
            </a:rPr>
            <a:t>・・・・など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29</xdr:row>
      <xdr:rowOff>47625</xdr:rowOff>
    </xdr:from>
    <xdr:to>
      <xdr:col>2</xdr:col>
      <xdr:colOff>428625</xdr:colOff>
      <xdr:row>29</xdr:row>
      <xdr:rowOff>47625</xdr:rowOff>
    </xdr:to>
    <xdr:sp macro="" textlink="">
      <xdr:nvSpPr>
        <xdr:cNvPr id="2049" name="Line 1"/>
        <xdr:cNvSpPr>
          <a:spLocks noChangeShapeType="1"/>
        </xdr:cNvSpPr>
      </xdr:nvSpPr>
      <xdr:spPr bwMode="auto">
        <a:xfrm>
          <a:off x="1800225" y="4619625"/>
          <a:ext cx="0" cy="0"/>
        </a:xfrm>
        <a:prstGeom prst="line">
          <a:avLst/>
        </a:prstGeom>
        <a:noFill/>
        <a:ln w="9525">
          <a:solidFill>
            <a:srgbClr val="000000"/>
          </a:solidFill>
          <a:round/>
          <a:headEnd/>
          <a:tailEnd/>
        </a:ln>
      </xdr:spPr>
    </xdr:sp>
    <xdr:clientData/>
  </xdr:twoCellAnchor>
  <xdr:twoCellAnchor>
    <xdr:from>
      <xdr:col>14</xdr:col>
      <xdr:colOff>42182</xdr:colOff>
      <xdr:row>47</xdr:row>
      <xdr:rowOff>76869</xdr:rowOff>
    </xdr:from>
    <xdr:to>
      <xdr:col>17</xdr:col>
      <xdr:colOff>88446</xdr:colOff>
      <xdr:row>50</xdr:row>
      <xdr:rowOff>174381</xdr:rowOff>
    </xdr:to>
    <xdr:grpSp>
      <xdr:nvGrpSpPr>
        <xdr:cNvPr id="15" name="グループ化 14"/>
        <xdr:cNvGrpSpPr/>
      </xdr:nvGrpSpPr>
      <xdr:grpSpPr>
        <a:xfrm>
          <a:off x="4214132" y="11173494"/>
          <a:ext cx="617764" cy="954762"/>
          <a:chOff x="4695511" y="11821194"/>
          <a:chExt cx="620695" cy="854383"/>
        </a:xfrm>
      </xdr:grpSpPr>
      <xdr:sp macro="" textlink="">
        <xdr:nvSpPr>
          <xdr:cNvPr id="7" name="円/楕円 6"/>
          <xdr:cNvSpPr/>
        </xdr:nvSpPr>
        <xdr:spPr>
          <a:xfrm>
            <a:off x="4695511" y="11947071"/>
            <a:ext cx="620695" cy="578827"/>
          </a:xfrm>
          <a:prstGeom prst="ellipse">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9" name="直線コネクタ 8"/>
          <xdr:cNvCxnSpPr/>
        </xdr:nvCxnSpPr>
        <xdr:spPr>
          <a:xfrm>
            <a:off x="5004584" y="11821194"/>
            <a:ext cx="0" cy="8543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a:stCxn id="7" idx="2"/>
            <a:endCxn id="7" idx="6"/>
          </xdr:cNvCxnSpPr>
        </xdr:nvCxnSpPr>
        <xdr:spPr>
          <a:xfrm>
            <a:off x="4695511" y="12236485"/>
            <a:ext cx="620695"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171450</xdr:colOff>
      <xdr:row>46</xdr:row>
      <xdr:rowOff>66675</xdr:rowOff>
    </xdr:from>
    <xdr:to>
      <xdr:col>16</xdr:col>
      <xdr:colOff>85725</xdr:colOff>
      <xdr:row>47</xdr:row>
      <xdr:rowOff>114299</xdr:rowOff>
    </xdr:to>
    <xdr:sp macro="" textlink="">
      <xdr:nvSpPr>
        <xdr:cNvPr id="16" name="正方形/長方形 15"/>
        <xdr:cNvSpPr/>
      </xdr:nvSpPr>
      <xdr:spPr>
        <a:xfrm>
          <a:off x="4762500" y="9667875"/>
          <a:ext cx="371475" cy="3047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X</a:t>
          </a:r>
        </a:p>
      </xdr:txBody>
    </xdr:sp>
    <xdr:clientData/>
  </xdr:twoCellAnchor>
  <xdr:twoCellAnchor>
    <xdr:from>
      <xdr:col>14</xdr:col>
      <xdr:colOff>171450</xdr:colOff>
      <xdr:row>50</xdr:row>
      <xdr:rowOff>171450</xdr:rowOff>
    </xdr:from>
    <xdr:to>
      <xdr:col>16</xdr:col>
      <xdr:colOff>85725</xdr:colOff>
      <xdr:row>51</xdr:row>
      <xdr:rowOff>219074</xdr:rowOff>
    </xdr:to>
    <xdr:sp macro="" textlink="">
      <xdr:nvSpPr>
        <xdr:cNvPr id="17" name="正方形/長方形 16"/>
        <xdr:cNvSpPr/>
      </xdr:nvSpPr>
      <xdr:spPr>
        <a:xfrm>
          <a:off x="4762500" y="10801350"/>
          <a:ext cx="371475" cy="3047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X</a:t>
          </a:r>
        </a:p>
      </xdr:txBody>
    </xdr:sp>
    <xdr:clientData/>
  </xdr:twoCellAnchor>
  <xdr:twoCellAnchor>
    <xdr:from>
      <xdr:col>18</xdr:col>
      <xdr:colOff>38100</xdr:colOff>
      <xdr:row>48</xdr:row>
      <xdr:rowOff>85725</xdr:rowOff>
    </xdr:from>
    <xdr:to>
      <xdr:col>20</xdr:col>
      <xdr:colOff>180975</xdr:colOff>
      <xdr:row>49</xdr:row>
      <xdr:rowOff>133349</xdr:rowOff>
    </xdr:to>
    <xdr:sp macro="" textlink="">
      <xdr:nvSpPr>
        <xdr:cNvPr id="18" name="正方形/長方形 17"/>
        <xdr:cNvSpPr/>
      </xdr:nvSpPr>
      <xdr:spPr>
        <a:xfrm>
          <a:off x="5314950" y="10201275"/>
          <a:ext cx="371475" cy="3047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Y</a:t>
          </a:r>
        </a:p>
      </xdr:txBody>
    </xdr:sp>
    <xdr:clientData/>
  </xdr:twoCellAnchor>
  <xdr:twoCellAnchor>
    <xdr:from>
      <xdr:col>12</xdr:col>
      <xdr:colOff>85725</xdr:colOff>
      <xdr:row>48</xdr:row>
      <xdr:rowOff>85725</xdr:rowOff>
    </xdr:from>
    <xdr:to>
      <xdr:col>14</xdr:col>
      <xdr:colOff>0</xdr:colOff>
      <xdr:row>49</xdr:row>
      <xdr:rowOff>133349</xdr:rowOff>
    </xdr:to>
    <xdr:sp macro="" textlink="">
      <xdr:nvSpPr>
        <xdr:cNvPr id="19" name="正方形/長方形 18"/>
        <xdr:cNvSpPr/>
      </xdr:nvSpPr>
      <xdr:spPr>
        <a:xfrm>
          <a:off x="4219575" y="10201275"/>
          <a:ext cx="371475" cy="3047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209550</xdr:colOff>
      <xdr:row>34</xdr:row>
      <xdr:rowOff>66675</xdr:rowOff>
    </xdr:from>
    <xdr:to>
      <xdr:col>29</xdr:col>
      <xdr:colOff>371475</xdr:colOff>
      <xdr:row>34</xdr:row>
      <xdr:rowOff>66675</xdr:rowOff>
    </xdr:to>
    <xdr:sp macro="" textlink="">
      <xdr:nvSpPr>
        <xdr:cNvPr id="2" name="Line 25"/>
        <xdr:cNvSpPr>
          <a:spLocks noChangeShapeType="1"/>
        </xdr:cNvSpPr>
      </xdr:nvSpPr>
      <xdr:spPr bwMode="auto">
        <a:xfrm flipV="1">
          <a:off x="7277100" y="6438900"/>
          <a:ext cx="438150" cy="0"/>
        </a:xfrm>
        <a:prstGeom prst="line">
          <a:avLst/>
        </a:prstGeom>
        <a:noFill/>
        <a:ln w="19050">
          <a:solidFill>
            <a:srgbClr val="000000"/>
          </a:solidFill>
          <a:round/>
          <a:headEnd type="oval" w="med" len="med"/>
          <a:tailEnd type="arrow" w="med" len="med"/>
        </a:ln>
        <a:extLst>
          <a:ext uri="{909E8E84-426E-40DD-AFC4-6F175D3DCCD1}">
            <a14:hiddenFill xmlns:a14="http://schemas.microsoft.com/office/drawing/2010/main">
              <a:noFill/>
            </a14:hiddenFill>
          </a:ext>
        </a:extLst>
      </xdr:spPr>
    </xdr:sp>
    <xdr:clientData/>
  </xdr:twoCellAnchor>
  <xdr:twoCellAnchor>
    <xdr:from>
      <xdr:col>28</xdr:col>
      <xdr:colOff>209550</xdr:colOff>
      <xdr:row>36</xdr:row>
      <xdr:rowOff>66675</xdr:rowOff>
    </xdr:from>
    <xdr:to>
      <xdr:col>29</xdr:col>
      <xdr:colOff>371475</xdr:colOff>
      <xdr:row>36</xdr:row>
      <xdr:rowOff>66675</xdr:rowOff>
    </xdr:to>
    <xdr:sp macro="" textlink="">
      <xdr:nvSpPr>
        <xdr:cNvPr id="3" name="Line 25"/>
        <xdr:cNvSpPr>
          <a:spLocks noChangeShapeType="1"/>
        </xdr:cNvSpPr>
      </xdr:nvSpPr>
      <xdr:spPr bwMode="auto">
        <a:xfrm flipV="1">
          <a:off x="7277100" y="6743700"/>
          <a:ext cx="438150" cy="0"/>
        </a:xfrm>
        <a:prstGeom prst="line">
          <a:avLst/>
        </a:prstGeom>
        <a:noFill/>
        <a:ln w="19050">
          <a:solidFill>
            <a:srgbClr val="FF0000"/>
          </a:solidFill>
          <a:round/>
          <a:headEnd type="oval" w="med" len="med"/>
          <a:tailEnd type="arrow"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E25"/>
  <sheetViews>
    <sheetView showGridLines="0" showRowColHeaders="0" tabSelected="1" zoomScaleNormal="100" workbookViewId="0">
      <selection activeCell="D3" sqref="D3"/>
    </sheetView>
  </sheetViews>
  <sheetFormatPr defaultRowHeight="15"/>
  <cols>
    <col min="1" max="1" width="1.625" style="364" customWidth="1"/>
    <col min="2" max="2" width="12.625" style="364" customWidth="1"/>
    <col min="3" max="3" width="8.625" style="365" customWidth="1"/>
    <col min="4" max="4" width="26.625" style="364" customWidth="1"/>
    <col min="5" max="5" width="10.625" style="364" customWidth="1"/>
    <col min="6" max="16384" width="9" style="364"/>
  </cols>
  <sheetData>
    <row r="1" spans="2:5" ht="6.2" customHeight="1"/>
    <row r="2" spans="2:5" s="271" customFormat="1" ht="20.25">
      <c r="B2" s="339" t="s">
        <v>496</v>
      </c>
      <c r="C2" s="272"/>
      <c r="D2" s="270"/>
      <c r="E2" s="270"/>
    </row>
    <row r="3" spans="2:5">
      <c r="B3" s="367"/>
      <c r="C3" s="366"/>
      <c r="D3" s="367"/>
      <c r="E3" s="367"/>
    </row>
    <row r="4" spans="2:5">
      <c r="B4" s="367" t="s">
        <v>497</v>
      </c>
      <c r="C4" s="366" t="s">
        <v>403</v>
      </c>
      <c r="D4" s="368" t="s">
        <v>498</v>
      </c>
      <c r="E4" s="367"/>
    </row>
    <row r="5" spans="2:5">
      <c r="B5" s="367" t="s">
        <v>497</v>
      </c>
      <c r="C5" s="366" t="s">
        <v>404</v>
      </c>
      <c r="D5" s="368" t="s">
        <v>499</v>
      </c>
      <c r="E5" s="367"/>
    </row>
    <row r="6" spans="2:5">
      <c r="B6" s="367" t="s">
        <v>497</v>
      </c>
      <c r="C6" s="366" t="s">
        <v>405</v>
      </c>
      <c r="D6" s="368" t="s">
        <v>500</v>
      </c>
      <c r="E6" s="367"/>
    </row>
    <row r="7" spans="2:5">
      <c r="B7" s="367" t="s">
        <v>497</v>
      </c>
      <c r="C7" s="366" t="s">
        <v>406</v>
      </c>
      <c r="D7" s="368" t="s">
        <v>501</v>
      </c>
      <c r="E7" s="367"/>
    </row>
    <row r="8" spans="2:5">
      <c r="B8" s="367" t="s">
        <v>497</v>
      </c>
      <c r="C8" s="366" t="s">
        <v>407</v>
      </c>
      <c r="D8" s="368" t="s">
        <v>502</v>
      </c>
      <c r="E8" s="367"/>
    </row>
    <row r="9" spans="2:5">
      <c r="B9" s="367" t="s">
        <v>497</v>
      </c>
      <c r="C9" s="366" t="s">
        <v>408</v>
      </c>
      <c r="D9" s="368" t="s">
        <v>503</v>
      </c>
      <c r="E9" s="367"/>
    </row>
    <row r="10" spans="2:5">
      <c r="B10" s="367" t="s">
        <v>497</v>
      </c>
      <c r="C10" s="366" t="s">
        <v>409</v>
      </c>
      <c r="D10" s="368" t="s">
        <v>504</v>
      </c>
      <c r="E10" s="367"/>
    </row>
    <row r="11" spans="2:5">
      <c r="B11" s="367" t="s">
        <v>497</v>
      </c>
      <c r="C11" s="366" t="s">
        <v>410</v>
      </c>
      <c r="D11" s="368" t="s">
        <v>505</v>
      </c>
      <c r="E11" s="367"/>
    </row>
    <row r="12" spans="2:5">
      <c r="B12" s="367" t="s">
        <v>497</v>
      </c>
      <c r="C12" s="366" t="s">
        <v>411</v>
      </c>
      <c r="D12" s="368" t="s">
        <v>506</v>
      </c>
      <c r="E12" s="367"/>
    </row>
    <row r="13" spans="2:5">
      <c r="B13" s="367" t="s">
        <v>497</v>
      </c>
      <c r="C13" s="366" t="s">
        <v>412</v>
      </c>
      <c r="D13" s="368" t="s">
        <v>507</v>
      </c>
      <c r="E13" s="367"/>
    </row>
    <row r="14" spans="2:5">
      <c r="B14" s="367" t="s">
        <v>497</v>
      </c>
      <c r="C14" s="366" t="s">
        <v>413</v>
      </c>
      <c r="D14" s="368" t="s">
        <v>508</v>
      </c>
      <c r="E14" s="367"/>
    </row>
    <row r="15" spans="2:5">
      <c r="B15" s="367" t="s">
        <v>497</v>
      </c>
      <c r="C15" s="366" t="s">
        <v>414</v>
      </c>
      <c r="D15" s="368" t="s">
        <v>509</v>
      </c>
      <c r="E15" s="367"/>
    </row>
    <row r="16" spans="2:5">
      <c r="B16" s="367" t="s">
        <v>497</v>
      </c>
      <c r="C16" s="366" t="s">
        <v>415</v>
      </c>
      <c r="D16" s="368" t="s">
        <v>510</v>
      </c>
      <c r="E16" s="367"/>
    </row>
    <row r="17" spans="2:5">
      <c r="B17" s="367" t="s">
        <v>497</v>
      </c>
      <c r="C17" s="366" t="s">
        <v>416</v>
      </c>
      <c r="D17" s="368" t="s">
        <v>511</v>
      </c>
      <c r="E17" s="367"/>
    </row>
    <row r="18" spans="2:5">
      <c r="B18" s="367" t="s">
        <v>497</v>
      </c>
      <c r="C18" s="366" t="s">
        <v>417</v>
      </c>
      <c r="D18" s="368" t="s">
        <v>512</v>
      </c>
      <c r="E18" s="367"/>
    </row>
    <row r="19" spans="2:5">
      <c r="B19" s="367"/>
      <c r="C19" s="366"/>
      <c r="D19" s="367"/>
      <c r="E19" s="367"/>
    </row>
    <row r="20" spans="2:5">
      <c r="B20" s="367" t="s">
        <v>497</v>
      </c>
      <c r="C20" s="366" t="s">
        <v>419</v>
      </c>
      <c r="D20" s="367" t="s">
        <v>513</v>
      </c>
      <c r="E20" s="367" t="s">
        <v>514</v>
      </c>
    </row>
    <row r="21" spans="2:5">
      <c r="B21" s="367"/>
      <c r="C21" s="366"/>
      <c r="D21" s="367"/>
      <c r="E21" s="367"/>
    </row>
    <row r="22" spans="2:5">
      <c r="B22" s="367" t="s">
        <v>497</v>
      </c>
      <c r="C22" s="366" t="s">
        <v>420</v>
      </c>
      <c r="D22" s="368" t="s">
        <v>515</v>
      </c>
      <c r="E22" s="367" t="s">
        <v>516</v>
      </c>
    </row>
    <row r="23" spans="2:5">
      <c r="B23" s="367" t="s">
        <v>497</v>
      </c>
      <c r="C23" s="366" t="s">
        <v>421</v>
      </c>
      <c r="D23" s="368" t="s">
        <v>517</v>
      </c>
      <c r="E23" s="367" t="s">
        <v>516</v>
      </c>
    </row>
    <row r="24" spans="2:5">
      <c r="B24" s="367" t="s">
        <v>497</v>
      </c>
      <c r="C24" s="366" t="s">
        <v>422</v>
      </c>
      <c r="D24" s="368" t="s">
        <v>518</v>
      </c>
      <c r="E24" s="367" t="s">
        <v>516</v>
      </c>
    </row>
    <row r="25" spans="2:5">
      <c r="B25" s="367"/>
      <c r="C25" s="366"/>
      <c r="D25" s="367"/>
      <c r="E25" s="367"/>
    </row>
  </sheetData>
  <phoneticPr fontId="1"/>
  <hyperlinks>
    <hyperlink ref="D4" location="'001_現場員届'!A1" display="現場員届"/>
    <hyperlink ref="D5" location="'002_工期延期願'!A1" display="工期延期願"/>
    <hyperlink ref="D7" location="'004-1_工事日報（１）'!A1" display="工事日報（１）"/>
    <hyperlink ref="D9" location="'005_休み管理体制届'!A1" display="休み管理体制届"/>
    <hyperlink ref="D10" location="'006-1_建設廃材処理実績集計表'!A1" display="建設廃材処理実績集計表"/>
    <hyperlink ref="D12" location="'007_杭打設報告書'!A1" display="杭打設報告書"/>
    <hyperlink ref="D13" location="'008_コンクリート調書'!A1" display="コンクリート調書"/>
    <hyperlink ref="D14" location="'009_建築物及び物品引渡書'!A1" display="建築物及び物品引渡書"/>
    <hyperlink ref="D15" location="'010-1_仕上表（外部）'!A1" display="仕上表　外部"/>
    <hyperlink ref="D16" location="'010-2_仕上表（内部）'!A1" display="仕上表　内部"/>
    <hyperlink ref="D8" location="'004-2_工事日報（２）'!A1" display="工事日報（２）"/>
    <hyperlink ref="D18" location="'011_工事仮設物設置届'!A1" display="工事仮設物設置届"/>
    <hyperlink ref="D17" location="'010-3_主要資材一覧表'!A1" display="主要資材一覧表"/>
    <hyperlink ref="D11" location="'006-2_建設廃棄物処理報告書'!A1" display="建設廃棄物処理報告書"/>
    <hyperlink ref="D6" location="'003_契約不適合責任検査調書'!A1" display="契約不適合責任検査調書"/>
    <hyperlink ref="D22" location="'013-1_週間工程表'!A1" display="週間工程表"/>
    <hyperlink ref="D23" location="'013-2_工程表(6ヶ月)'!A1" display="工程表(6ヶ月)"/>
    <hyperlink ref="D24" location="'013-3_工程表(短期用)'!A1" display="工程表(短期用)"/>
  </hyperlinks>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4"/>
  <sheetViews>
    <sheetView showGridLines="0" zoomScaleNormal="100" zoomScaleSheetLayoutView="70" zoomScalePageLayoutView="85" workbookViewId="0"/>
  </sheetViews>
  <sheetFormatPr defaultRowHeight="13.5"/>
  <cols>
    <col min="1" max="1" width="1.625" customWidth="1"/>
    <col min="2" max="2" width="7.25" customWidth="1"/>
    <col min="3" max="3" width="5.125" customWidth="1"/>
    <col min="4" max="4" width="1.625" customWidth="1"/>
    <col min="5" max="8" width="5" customWidth="1"/>
    <col min="9" max="10" width="2.5" customWidth="1"/>
    <col min="11" max="11" width="3.125" customWidth="1"/>
    <col min="12" max="12" width="5" customWidth="1"/>
    <col min="13" max="13" width="4.75" customWidth="1"/>
    <col min="14" max="14" width="1.25" customWidth="1"/>
    <col min="15" max="16" width="3" customWidth="1"/>
    <col min="17" max="20" width="1.5" customWidth="1"/>
    <col min="21" max="24" width="3" customWidth="1"/>
    <col min="25" max="25" width="6" customWidth="1"/>
    <col min="26" max="26" width="2.125" customWidth="1"/>
    <col min="27" max="27" width="3.875" customWidth="1"/>
    <col min="28" max="28" width="6" customWidth="1"/>
    <col min="29" max="29" width="1.125" customWidth="1"/>
    <col min="30" max="30" width="4.875" customWidth="1"/>
    <col min="31" max="31" width="6" customWidth="1"/>
    <col min="32" max="32" width="1.625" customWidth="1"/>
  </cols>
  <sheetData>
    <row r="1" spans="2:31" ht="13.5" customHeight="1">
      <c r="AB1" s="728"/>
      <c r="AC1" s="728"/>
      <c r="AD1" s="728"/>
      <c r="AE1" s="728"/>
    </row>
    <row r="2" spans="2:31" ht="32.25" customHeight="1">
      <c r="B2" s="662" t="s">
        <v>132</v>
      </c>
      <c r="C2" s="662"/>
      <c r="D2" s="662"/>
      <c r="E2" s="662"/>
      <c r="F2" s="662"/>
      <c r="G2" s="662"/>
      <c r="H2" s="662"/>
      <c r="I2" s="51"/>
      <c r="J2" s="51"/>
      <c r="K2" s="51"/>
      <c r="W2" s="663" t="s">
        <v>328</v>
      </c>
      <c r="X2" s="663"/>
      <c r="Y2" s="663"/>
      <c r="Z2" s="663"/>
      <c r="AA2" s="663"/>
      <c r="AB2" s="663"/>
      <c r="AC2" s="663"/>
      <c r="AD2" s="663"/>
      <c r="AE2" s="663"/>
    </row>
    <row r="3" spans="2:31" ht="6.75" customHeight="1"/>
    <row r="4" spans="2:31" ht="15" customHeight="1">
      <c r="B4" s="682" t="s">
        <v>120</v>
      </c>
      <c r="C4" s="745"/>
      <c r="D4" s="746" t="s">
        <v>94</v>
      </c>
      <c r="E4" s="747"/>
      <c r="F4" s="747"/>
      <c r="G4" s="747"/>
      <c r="H4" s="747"/>
      <c r="I4" s="747"/>
      <c r="J4" s="747"/>
      <c r="K4" s="747"/>
      <c r="L4" s="747"/>
      <c r="M4" s="747"/>
      <c r="N4" s="747"/>
      <c r="O4" s="747"/>
      <c r="P4" s="747"/>
      <c r="Q4" s="747"/>
      <c r="R4" s="747"/>
      <c r="S4" s="747"/>
      <c r="T4" s="747"/>
      <c r="U4" s="747"/>
      <c r="V4" s="747"/>
      <c r="W4" s="748"/>
      <c r="X4" s="729"/>
      <c r="Y4" s="730"/>
      <c r="Z4" s="731"/>
      <c r="AA4" s="729"/>
      <c r="AB4" s="730"/>
      <c r="AC4" s="731"/>
      <c r="AD4" s="738" t="s">
        <v>133</v>
      </c>
      <c r="AE4" s="739"/>
    </row>
    <row r="5" spans="2:31">
      <c r="B5" s="667" t="s">
        <v>93</v>
      </c>
      <c r="C5" s="668"/>
      <c r="D5" s="749" t="s">
        <v>129</v>
      </c>
      <c r="E5" s="750"/>
      <c r="F5" s="750"/>
      <c r="G5" s="750"/>
      <c r="H5" s="750"/>
      <c r="I5" s="750"/>
      <c r="J5" s="750"/>
      <c r="K5" s="750"/>
      <c r="L5" s="750"/>
      <c r="M5" s="750"/>
      <c r="N5" s="750"/>
      <c r="O5" s="750"/>
      <c r="P5" s="750"/>
      <c r="Q5" s="750"/>
      <c r="R5" s="750"/>
      <c r="S5" s="750"/>
      <c r="T5" s="750"/>
      <c r="U5" s="750"/>
      <c r="V5" s="750"/>
      <c r="W5" s="751"/>
      <c r="X5" s="732"/>
      <c r="Y5" s="733"/>
      <c r="Z5" s="734"/>
      <c r="AA5" s="732"/>
      <c r="AB5" s="733"/>
      <c r="AC5" s="734"/>
      <c r="AD5" s="740"/>
      <c r="AE5" s="741"/>
    </row>
    <row r="6" spans="2:31" ht="14.25" customHeight="1">
      <c r="B6" s="669"/>
      <c r="C6" s="670"/>
      <c r="D6" s="752"/>
      <c r="E6" s="753"/>
      <c r="F6" s="753"/>
      <c r="G6" s="753"/>
      <c r="H6" s="753"/>
      <c r="I6" s="753"/>
      <c r="J6" s="753"/>
      <c r="K6" s="753"/>
      <c r="L6" s="753"/>
      <c r="M6" s="753"/>
      <c r="N6" s="753"/>
      <c r="O6" s="753"/>
      <c r="P6" s="753"/>
      <c r="Q6" s="753"/>
      <c r="R6" s="753"/>
      <c r="S6" s="753"/>
      <c r="T6" s="753"/>
      <c r="U6" s="753"/>
      <c r="V6" s="753"/>
      <c r="W6" s="754"/>
      <c r="X6" s="735"/>
      <c r="Y6" s="736"/>
      <c r="Z6" s="737"/>
      <c r="AA6" s="735"/>
      <c r="AB6" s="736"/>
      <c r="AC6" s="737"/>
      <c r="AD6" s="742"/>
      <c r="AE6" s="743"/>
    </row>
    <row r="7" spans="2:31" ht="18" customHeight="1">
      <c r="B7" s="664" t="s">
        <v>121</v>
      </c>
      <c r="C7" s="664"/>
      <c r="D7" s="721"/>
      <c r="E7" s="722"/>
      <c r="F7" s="722"/>
      <c r="G7" s="722"/>
      <c r="H7" s="722"/>
      <c r="I7" s="722"/>
      <c r="J7" s="722"/>
      <c r="K7" s="722"/>
      <c r="L7" s="722"/>
      <c r="M7" s="723"/>
      <c r="N7" s="744"/>
      <c r="O7" s="744"/>
      <c r="P7" s="744"/>
      <c r="Q7" s="744"/>
      <c r="R7" s="744"/>
      <c r="S7" s="664" t="s">
        <v>95</v>
      </c>
      <c r="T7" s="664"/>
      <c r="U7" s="664"/>
      <c r="V7" s="664"/>
      <c r="W7" s="664"/>
      <c r="X7" s="664" t="s">
        <v>96</v>
      </c>
      <c r="Y7" s="664"/>
      <c r="Z7" s="664"/>
      <c r="AA7" s="680" t="s">
        <v>97</v>
      </c>
      <c r="AB7" s="755"/>
      <c r="AC7" s="756"/>
      <c r="AD7" s="680" t="s">
        <v>98</v>
      </c>
      <c r="AE7" s="756"/>
    </row>
    <row r="8" spans="2:31" ht="18" customHeight="1">
      <c r="B8" s="664" t="s">
        <v>122</v>
      </c>
      <c r="C8" s="664"/>
      <c r="D8" s="726" t="s">
        <v>99</v>
      </c>
      <c r="E8" s="726"/>
      <c r="F8" s="726"/>
      <c r="G8" s="726"/>
      <c r="H8" s="726"/>
      <c r="I8" s="726"/>
      <c r="J8" s="693"/>
      <c r="K8" s="693"/>
      <c r="L8" s="693"/>
      <c r="M8" s="693"/>
      <c r="N8" s="664" t="s">
        <v>100</v>
      </c>
      <c r="O8" s="664"/>
      <c r="P8" s="664"/>
      <c r="Q8" s="664"/>
      <c r="R8" s="664"/>
      <c r="S8" s="714" t="s">
        <v>101</v>
      </c>
      <c r="T8" s="714"/>
      <c r="U8" s="714"/>
      <c r="V8" s="714"/>
      <c r="W8" s="714"/>
      <c r="X8" s="714" t="s">
        <v>101</v>
      </c>
      <c r="Y8" s="714"/>
      <c r="Z8" s="714"/>
      <c r="AA8" s="715" t="s">
        <v>102</v>
      </c>
      <c r="AB8" s="727"/>
      <c r="AC8" s="683"/>
      <c r="AD8" s="715" t="s">
        <v>102</v>
      </c>
      <c r="AE8" s="683"/>
    </row>
    <row r="9" spans="2:31" ht="18" customHeight="1">
      <c r="B9" s="664"/>
      <c r="C9" s="664"/>
      <c r="D9" s="716" t="s">
        <v>397</v>
      </c>
      <c r="E9" s="717"/>
      <c r="F9" s="717"/>
      <c r="G9" s="717"/>
      <c r="H9" s="717"/>
      <c r="I9" s="718"/>
      <c r="J9" s="713" t="s">
        <v>103</v>
      </c>
      <c r="K9" s="713"/>
      <c r="L9" s="713"/>
      <c r="M9" s="713"/>
      <c r="N9" s="719"/>
      <c r="O9" s="719"/>
      <c r="P9" s="719"/>
      <c r="Q9" s="719"/>
      <c r="R9" s="719"/>
      <c r="S9" s="720"/>
      <c r="T9" s="720"/>
      <c r="U9" s="720"/>
      <c r="V9" s="720"/>
      <c r="W9" s="720"/>
      <c r="X9" s="720"/>
      <c r="Y9" s="720"/>
      <c r="Z9" s="720"/>
      <c r="AA9" s="721"/>
      <c r="AB9" s="722"/>
      <c r="AC9" s="723"/>
      <c r="AD9" s="724"/>
      <c r="AE9" s="725"/>
    </row>
    <row r="10" spans="2:31" ht="18" customHeight="1">
      <c r="B10" s="664"/>
      <c r="C10" s="664"/>
      <c r="D10" s="712" t="s">
        <v>398</v>
      </c>
      <c r="E10" s="712"/>
      <c r="F10" s="712"/>
      <c r="G10" s="712"/>
      <c r="H10" s="712"/>
      <c r="I10" s="712"/>
      <c r="J10" s="713" t="s">
        <v>399</v>
      </c>
      <c r="K10" s="713"/>
      <c r="L10" s="713"/>
      <c r="M10" s="713"/>
      <c r="N10" s="664" t="s">
        <v>104</v>
      </c>
      <c r="O10" s="664"/>
      <c r="P10" s="664"/>
      <c r="Q10" s="664"/>
      <c r="R10" s="664"/>
      <c r="S10" s="714" t="s">
        <v>105</v>
      </c>
      <c r="T10" s="714"/>
      <c r="U10" s="714"/>
      <c r="V10" s="714"/>
      <c r="W10" s="714"/>
      <c r="X10" s="714" t="s">
        <v>105</v>
      </c>
      <c r="Y10" s="714"/>
      <c r="Z10" s="714"/>
      <c r="AA10" s="715" t="s">
        <v>102</v>
      </c>
      <c r="AB10" s="727"/>
      <c r="AC10" s="683"/>
      <c r="AD10" s="715" t="s">
        <v>102</v>
      </c>
      <c r="AE10" s="683"/>
    </row>
    <row r="11" spans="2:31" ht="7.5" customHeight="1">
      <c r="B11" s="664" t="s">
        <v>106</v>
      </c>
      <c r="C11" s="664"/>
      <c r="D11" s="665" t="s">
        <v>107</v>
      </c>
      <c r="E11" s="665"/>
      <c r="F11" s="665"/>
      <c r="G11" s="665"/>
      <c r="H11" s="665"/>
      <c r="I11" s="665"/>
      <c r="J11" s="665"/>
      <c r="K11" s="664" t="s">
        <v>108</v>
      </c>
      <c r="L11" s="664"/>
      <c r="M11" s="664"/>
      <c r="N11" s="665" t="s">
        <v>109</v>
      </c>
      <c r="O11" s="665"/>
      <c r="P11" s="665"/>
      <c r="Q11" s="665"/>
      <c r="R11" s="665"/>
      <c r="S11" s="665"/>
      <c r="T11" s="665"/>
      <c r="U11" s="665"/>
      <c r="V11" s="665"/>
      <c r="W11" s="665"/>
      <c r="X11" s="664" t="s">
        <v>110</v>
      </c>
      <c r="Y11" s="664"/>
      <c r="Z11" s="664"/>
      <c r="AA11" s="664" t="s">
        <v>123</v>
      </c>
      <c r="AB11" s="680"/>
      <c r="AC11" s="683" t="s">
        <v>124</v>
      </c>
      <c r="AD11" s="684"/>
      <c r="AE11" s="684"/>
    </row>
    <row r="12" spans="2:31" ht="7.5" customHeight="1">
      <c r="B12" s="664"/>
      <c r="C12" s="664"/>
      <c r="D12" s="665"/>
      <c r="E12" s="665"/>
      <c r="F12" s="665"/>
      <c r="G12" s="665"/>
      <c r="H12" s="665"/>
      <c r="I12" s="665"/>
      <c r="J12" s="665"/>
      <c r="K12" s="664"/>
      <c r="L12" s="664"/>
      <c r="M12" s="664"/>
      <c r="N12" s="665"/>
      <c r="O12" s="665"/>
      <c r="P12" s="665"/>
      <c r="Q12" s="665"/>
      <c r="R12" s="665"/>
      <c r="S12" s="665"/>
      <c r="T12" s="665"/>
      <c r="U12" s="665"/>
      <c r="V12" s="665"/>
      <c r="W12" s="665"/>
      <c r="X12" s="664"/>
      <c r="Y12" s="664"/>
      <c r="Z12" s="664"/>
      <c r="AA12" s="681"/>
      <c r="AB12" s="682"/>
      <c r="AC12" s="685"/>
      <c r="AD12" s="686"/>
      <c r="AE12" s="686"/>
    </row>
    <row r="13" spans="2:31" ht="7.5" customHeight="1">
      <c r="B13" s="664"/>
      <c r="C13" s="664"/>
      <c r="D13" s="665"/>
      <c r="E13" s="665"/>
      <c r="F13" s="665"/>
      <c r="G13" s="665"/>
      <c r="H13" s="665"/>
      <c r="I13" s="665"/>
      <c r="J13" s="665"/>
      <c r="K13" s="664"/>
      <c r="L13" s="664"/>
      <c r="M13" s="664"/>
      <c r="N13" s="665"/>
      <c r="O13" s="665"/>
      <c r="P13" s="665"/>
      <c r="Q13" s="665"/>
      <c r="R13" s="665"/>
      <c r="S13" s="665"/>
      <c r="T13" s="665"/>
      <c r="U13" s="665"/>
      <c r="V13" s="665"/>
      <c r="W13" s="665"/>
      <c r="X13" s="664"/>
      <c r="Y13" s="664"/>
      <c r="Z13" s="664"/>
      <c r="AA13" s="687" t="s">
        <v>125</v>
      </c>
      <c r="AB13" s="688"/>
      <c r="AC13" s="689" t="s">
        <v>126</v>
      </c>
      <c r="AD13" s="690"/>
      <c r="AE13" s="690"/>
    </row>
    <row r="14" spans="2:31" ht="7.5" customHeight="1">
      <c r="B14" s="664" t="s">
        <v>111</v>
      </c>
      <c r="C14" s="664"/>
      <c r="D14" s="665" t="s">
        <v>107</v>
      </c>
      <c r="E14" s="665"/>
      <c r="F14" s="665"/>
      <c r="G14" s="665"/>
      <c r="H14" s="665"/>
      <c r="I14" s="665"/>
      <c r="J14" s="665"/>
      <c r="K14" s="664" t="s">
        <v>131</v>
      </c>
      <c r="L14" s="664"/>
      <c r="M14" s="664"/>
      <c r="N14" s="666" t="s">
        <v>134</v>
      </c>
      <c r="O14" s="666"/>
      <c r="P14" s="666"/>
      <c r="Q14" s="666"/>
      <c r="R14" s="666"/>
      <c r="S14" s="666"/>
      <c r="T14" s="666"/>
      <c r="U14" s="666"/>
      <c r="V14" s="666"/>
      <c r="W14" s="666"/>
      <c r="X14" s="664"/>
      <c r="Y14" s="664"/>
      <c r="Z14" s="664"/>
      <c r="AA14" s="681"/>
      <c r="AB14" s="682"/>
      <c r="AC14" s="685"/>
      <c r="AD14" s="686"/>
      <c r="AE14" s="686"/>
    </row>
    <row r="15" spans="2:31" ht="7.5" customHeight="1">
      <c r="B15" s="664"/>
      <c r="C15" s="664"/>
      <c r="D15" s="665"/>
      <c r="E15" s="665"/>
      <c r="F15" s="665"/>
      <c r="G15" s="665"/>
      <c r="H15" s="665"/>
      <c r="I15" s="665"/>
      <c r="J15" s="665"/>
      <c r="K15" s="664"/>
      <c r="L15" s="664"/>
      <c r="M15" s="664"/>
      <c r="N15" s="666"/>
      <c r="O15" s="666"/>
      <c r="P15" s="666"/>
      <c r="Q15" s="666"/>
      <c r="R15" s="666"/>
      <c r="S15" s="666"/>
      <c r="T15" s="666"/>
      <c r="U15" s="666"/>
      <c r="V15" s="666"/>
      <c r="W15" s="666"/>
      <c r="X15" s="664"/>
      <c r="Y15" s="664"/>
      <c r="Z15" s="664"/>
      <c r="AA15" s="687" t="s">
        <v>127</v>
      </c>
      <c r="AB15" s="688"/>
      <c r="AC15" s="689" t="s">
        <v>128</v>
      </c>
      <c r="AD15" s="690"/>
      <c r="AE15" s="690"/>
    </row>
    <row r="16" spans="2:31" ht="7.5" customHeight="1">
      <c r="B16" s="664"/>
      <c r="C16" s="664"/>
      <c r="D16" s="665"/>
      <c r="E16" s="665"/>
      <c r="F16" s="665"/>
      <c r="G16" s="665"/>
      <c r="H16" s="665"/>
      <c r="I16" s="665"/>
      <c r="J16" s="665"/>
      <c r="K16" s="664"/>
      <c r="L16" s="664"/>
      <c r="M16" s="664"/>
      <c r="N16" s="666"/>
      <c r="O16" s="666"/>
      <c r="P16" s="666"/>
      <c r="Q16" s="666"/>
      <c r="R16" s="666"/>
      <c r="S16" s="666"/>
      <c r="T16" s="666"/>
      <c r="U16" s="666"/>
      <c r="V16" s="666"/>
      <c r="W16" s="666"/>
      <c r="X16" s="664"/>
      <c r="Y16" s="664"/>
      <c r="Z16" s="664"/>
      <c r="AA16" s="664"/>
      <c r="AB16" s="680"/>
      <c r="AC16" s="683"/>
      <c r="AD16" s="684"/>
      <c r="AE16" s="684"/>
    </row>
    <row r="17" spans="2:31">
      <c r="B17" s="664" t="s">
        <v>112</v>
      </c>
      <c r="C17" s="664"/>
      <c r="D17" s="664"/>
      <c r="E17" s="664"/>
      <c r="F17" s="664"/>
      <c r="G17" s="664"/>
      <c r="H17" s="664"/>
      <c r="I17" s="664"/>
      <c r="J17" s="664"/>
      <c r="K17" s="675" t="s">
        <v>136</v>
      </c>
      <c r="L17" s="676"/>
      <c r="M17" s="697" t="s">
        <v>135</v>
      </c>
      <c r="N17" s="698"/>
      <c r="O17" s="698"/>
      <c r="P17" s="698"/>
      <c r="Q17" s="698"/>
      <c r="R17" s="698"/>
      <c r="S17" s="698"/>
      <c r="T17" s="698"/>
      <c r="U17" s="698"/>
      <c r="V17" s="698"/>
      <c r="W17" s="698"/>
      <c r="X17" s="698"/>
      <c r="Y17" s="698"/>
      <c r="Z17" s="698"/>
      <c r="AA17" s="698"/>
      <c r="AB17" s="698"/>
      <c r="AC17" s="698"/>
      <c r="AD17" s="698"/>
      <c r="AE17" s="699"/>
    </row>
    <row r="18" spans="2:31">
      <c r="B18" s="664"/>
      <c r="C18" s="664"/>
      <c r="D18" s="664"/>
      <c r="E18" s="664"/>
      <c r="F18" s="664"/>
      <c r="G18" s="664"/>
      <c r="H18" s="664"/>
      <c r="I18" s="664"/>
      <c r="J18" s="664"/>
      <c r="K18" s="677"/>
      <c r="L18" s="678"/>
      <c r="M18" s="700"/>
      <c r="N18" s="701"/>
      <c r="O18" s="701"/>
      <c r="P18" s="701"/>
      <c r="Q18" s="701"/>
      <c r="R18" s="701"/>
      <c r="S18" s="701"/>
      <c r="T18" s="701"/>
      <c r="U18" s="701"/>
      <c r="V18" s="701"/>
      <c r="W18" s="701"/>
      <c r="X18" s="701"/>
      <c r="Y18" s="701"/>
      <c r="Z18" s="701"/>
      <c r="AA18" s="701"/>
      <c r="AB18" s="701"/>
      <c r="AC18" s="701"/>
      <c r="AD18" s="701"/>
      <c r="AE18" s="702"/>
    </row>
    <row r="19" spans="2:31" ht="16.5" customHeight="1">
      <c r="B19" s="710" t="s">
        <v>116</v>
      </c>
      <c r="C19" s="710" t="s">
        <v>117</v>
      </c>
      <c r="D19" s="710"/>
      <c r="E19" s="664" t="s">
        <v>118</v>
      </c>
      <c r="F19" s="695"/>
      <c r="G19" s="695"/>
      <c r="H19" s="695"/>
      <c r="I19" s="695"/>
      <c r="J19" s="695"/>
      <c r="K19" s="677"/>
      <c r="L19" s="678"/>
      <c r="M19" s="703" t="s">
        <v>114</v>
      </c>
      <c r="N19" s="704"/>
      <c r="O19" s="704"/>
      <c r="P19" s="707" t="s">
        <v>115</v>
      </c>
      <c r="Q19" s="707"/>
      <c r="R19" s="707"/>
      <c r="S19" s="707"/>
      <c r="T19" s="707"/>
      <c r="U19" s="707"/>
      <c r="V19" s="707"/>
      <c r="W19" s="707"/>
      <c r="X19" s="707"/>
      <c r="Y19" s="707"/>
      <c r="Z19" s="707"/>
      <c r="AA19" s="707"/>
      <c r="AB19" s="707"/>
      <c r="AC19" s="707"/>
      <c r="AD19" s="707"/>
      <c r="AE19" s="708"/>
    </row>
    <row r="20" spans="2:31" ht="16.5" customHeight="1">
      <c r="B20" s="710"/>
      <c r="C20" s="710"/>
      <c r="D20" s="710"/>
      <c r="E20" s="695"/>
      <c r="F20" s="695"/>
      <c r="G20" s="695"/>
      <c r="H20" s="695"/>
      <c r="I20" s="695"/>
      <c r="J20" s="695"/>
      <c r="K20" s="672" t="s">
        <v>113</v>
      </c>
      <c r="L20" s="671"/>
      <c r="M20" s="705"/>
      <c r="N20" s="706"/>
      <c r="O20" s="706"/>
      <c r="P20" s="706"/>
      <c r="Q20" s="706"/>
      <c r="R20" s="706"/>
      <c r="S20" s="706"/>
      <c r="T20" s="706"/>
      <c r="U20" s="706"/>
      <c r="V20" s="706"/>
      <c r="W20" s="706"/>
      <c r="X20" s="706"/>
      <c r="Y20" s="706"/>
      <c r="Z20" s="706"/>
      <c r="AA20" s="706"/>
      <c r="AB20" s="706"/>
      <c r="AC20" s="706"/>
      <c r="AD20" s="706"/>
      <c r="AE20" s="709"/>
    </row>
    <row r="21" spans="2:31" ht="16.5" customHeight="1">
      <c r="B21" s="710"/>
      <c r="C21" s="710"/>
      <c r="D21" s="710"/>
      <c r="E21" s="695" t="s">
        <v>119</v>
      </c>
      <c r="F21" s="695"/>
      <c r="G21" s="695"/>
      <c r="H21" s="695"/>
      <c r="I21" s="695"/>
      <c r="J21" s="695"/>
      <c r="K21" s="673"/>
      <c r="L21" s="674"/>
      <c r="M21" s="711">
        <v>10</v>
      </c>
      <c r="N21" s="694"/>
      <c r="O21" s="694">
        <v>20</v>
      </c>
      <c r="P21" s="694"/>
      <c r="Q21" s="694">
        <v>30</v>
      </c>
      <c r="R21" s="694"/>
      <c r="S21" s="694"/>
      <c r="T21" s="694"/>
      <c r="U21" s="694">
        <v>40</v>
      </c>
      <c r="V21" s="694"/>
      <c r="W21" s="694">
        <v>50</v>
      </c>
      <c r="X21" s="694"/>
      <c r="Y21" s="43">
        <v>60</v>
      </c>
      <c r="Z21" s="694">
        <v>70</v>
      </c>
      <c r="AA21" s="694"/>
      <c r="AB21" s="43">
        <v>80</v>
      </c>
      <c r="AC21" s="694">
        <v>90</v>
      </c>
      <c r="AD21" s="694"/>
      <c r="AE21" s="45">
        <v>100</v>
      </c>
    </row>
    <row r="22" spans="2:31" ht="22.5" customHeight="1">
      <c r="B22" s="696"/>
      <c r="C22" s="692"/>
      <c r="D22" s="692"/>
      <c r="E22" s="693"/>
      <c r="F22" s="693"/>
      <c r="G22" s="693"/>
      <c r="H22" s="693"/>
      <c r="I22" s="693"/>
      <c r="J22" s="693"/>
      <c r="K22" s="42"/>
      <c r="L22" s="39"/>
      <c r="M22" s="679"/>
      <c r="N22" s="679"/>
      <c r="O22" s="679"/>
      <c r="P22" s="679"/>
      <c r="Q22" s="679"/>
      <c r="R22" s="679"/>
      <c r="S22" s="679"/>
      <c r="T22" s="679"/>
      <c r="U22" s="679"/>
      <c r="V22" s="679"/>
      <c r="W22" s="679"/>
      <c r="X22" s="679"/>
      <c r="Y22" s="679"/>
      <c r="Z22" s="679"/>
      <c r="AA22" s="679"/>
      <c r="AB22" s="679"/>
      <c r="AC22" s="679"/>
      <c r="AD22" s="679"/>
      <c r="AE22" s="679"/>
    </row>
    <row r="23" spans="2:31" ht="22.5" customHeight="1">
      <c r="B23" s="696"/>
      <c r="C23" s="692"/>
      <c r="D23" s="692"/>
      <c r="E23" s="693"/>
      <c r="F23" s="693"/>
      <c r="G23" s="693"/>
      <c r="H23" s="693"/>
      <c r="I23" s="693"/>
      <c r="J23" s="693"/>
      <c r="K23" s="41"/>
      <c r="L23" s="39"/>
      <c r="M23" s="679"/>
      <c r="N23" s="679"/>
      <c r="O23" s="679"/>
      <c r="P23" s="679"/>
      <c r="Q23" s="679"/>
      <c r="R23" s="679"/>
      <c r="S23" s="679"/>
      <c r="T23" s="679"/>
      <c r="U23" s="679"/>
      <c r="V23" s="679"/>
      <c r="W23" s="679"/>
      <c r="X23" s="679"/>
      <c r="Y23" s="679"/>
      <c r="Z23" s="679"/>
      <c r="AA23" s="679"/>
      <c r="AB23" s="679"/>
      <c r="AC23" s="679"/>
      <c r="AD23" s="679"/>
      <c r="AE23" s="679"/>
    </row>
    <row r="24" spans="2:31" ht="22.5" customHeight="1">
      <c r="B24" s="696"/>
      <c r="C24" s="692"/>
      <c r="D24" s="692"/>
      <c r="E24" s="693"/>
      <c r="F24" s="693"/>
      <c r="G24" s="693"/>
      <c r="H24" s="693"/>
      <c r="I24" s="693"/>
      <c r="J24" s="693"/>
      <c r="K24" s="42"/>
      <c r="L24" s="39"/>
      <c r="M24" s="679"/>
      <c r="N24" s="679"/>
      <c r="O24" s="679"/>
      <c r="P24" s="679"/>
      <c r="Q24" s="679"/>
      <c r="R24" s="679"/>
      <c r="S24" s="679"/>
      <c r="T24" s="679"/>
      <c r="U24" s="679"/>
      <c r="V24" s="679"/>
      <c r="W24" s="679"/>
      <c r="X24" s="679"/>
      <c r="Y24" s="679"/>
      <c r="Z24" s="679"/>
      <c r="AA24" s="679"/>
      <c r="AB24" s="679"/>
      <c r="AC24" s="679"/>
      <c r="AD24" s="679"/>
      <c r="AE24" s="679"/>
    </row>
    <row r="25" spans="2:31" ht="22.5" customHeight="1">
      <c r="B25" s="696"/>
      <c r="C25" s="692"/>
      <c r="D25" s="692"/>
      <c r="E25" s="693"/>
      <c r="F25" s="693"/>
      <c r="G25" s="693"/>
      <c r="H25" s="693"/>
      <c r="I25" s="693"/>
      <c r="J25" s="693"/>
      <c r="K25" s="40"/>
      <c r="L25" s="39"/>
      <c r="M25" s="679"/>
      <c r="N25" s="679"/>
      <c r="O25" s="679"/>
      <c r="P25" s="679"/>
      <c r="Q25" s="679"/>
      <c r="R25" s="679"/>
      <c r="S25" s="679"/>
      <c r="T25" s="679"/>
      <c r="U25" s="679"/>
      <c r="V25" s="679"/>
      <c r="W25" s="679"/>
      <c r="X25" s="679"/>
      <c r="Y25" s="679"/>
      <c r="Z25" s="679"/>
      <c r="AA25" s="679"/>
      <c r="AB25" s="679"/>
      <c r="AC25" s="679"/>
      <c r="AD25" s="679"/>
      <c r="AE25" s="679"/>
    </row>
    <row r="26" spans="2:31" ht="22.5" customHeight="1">
      <c r="B26" s="696"/>
      <c r="C26" s="692"/>
      <c r="D26" s="692"/>
      <c r="E26" s="693"/>
      <c r="F26" s="693"/>
      <c r="G26" s="693"/>
      <c r="H26" s="693"/>
      <c r="I26" s="693"/>
      <c r="J26" s="693"/>
      <c r="K26" s="40"/>
      <c r="L26" s="671">
        <v>5</v>
      </c>
      <c r="M26" s="679"/>
      <c r="N26" s="679"/>
      <c r="O26" s="679"/>
      <c r="P26" s="679"/>
      <c r="Q26" s="679"/>
      <c r="R26" s="679"/>
      <c r="S26" s="679"/>
      <c r="T26" s="679"/>
      <c r="U26" s="679"/>
      <c r="V26" s="679"/>
      <c r="W26" s="679"/>
      <c r="X26" s="679"/>
      <c r="Y26" s="679"/>
      <c r="Z26" s="679"/>
      <c r="AA26" s="679"/>
      <c r="AB26" s="679"/>
      <c r="AC26" s="679"/>
      <c r="AD26" s="679"/>
      <c r="AE26" s="679"/>
    </row>
    <row r="27" spans="2:31" ht="22.5" customHeight="1">
      <c r="B27" s="696"/>
      <c r="C27" s="692"/>
      <c r="D27" s="692"/>
      <c r="E27" s="693"/>
      <c r="F27" s="693"/>
      <c r="G27" s="693"/>
      <c r="H27" s="693"/>
      <c r="I27" s="693"/>
      <c r="J27" s="693"/>
      <c r="K27" s="40"/>
      <c r="L27" s="671"/>
      <c r="M27" s="679"/>
      <c r="N27" s="679"/>
      <c r="O27" s="679"/>
      <c r="P27" s="679"/>
      <c r="Q27" s="679"/>
      <c r="R27" s="679"/>
      <c r="S27" s="679"/>
      <c r="T27" s="679"/>
      <c r="U27" s="679"/>
      <c r="V27" s="679"/>
      <c r="W27" s="679"/>
      <c r="X27" s="679"/>
      <c r="Y27" s="679"/>
      <c r="Z27" s="679"/>
      <c r="AA27" s="679"/>
      <c r="AB27" s="679"/>
      <c r="AC27" s="679"/>
      <c r="AD27" s="679"/>
      <c r="AE27" s="679"/>
    </row>
    <row r="28" spans="2:31" ht="22.5" customHeight="1">
      <c r="B28" s="696"/>
      <c r="C28" s="692"/>
      <c r="D28" s="692"/>
      <c r="E28" s="693"/>
      <c r="F28" s="693"/>
      <c r="G28" s="693"/>
      <c r="H28" s="693"/>
      <c r="I28" s="693"/>
      <c r="J28" s="693"/>
      <c r="K28" s="40"/>
      <c r="L28" s="39"/>
      <c r="M28" s="679"/>
      <c r="N28" s="679"/>
      <c r="O28" s="679"/>
      <c r="P28" s="679"/>
      <c r="Q28" s="679"/>
      <c r="R28" s="679"/>
      <c r="S28" s="679"/>
      <c r="T28" s="679"/>
      <c r="U28" s="679"/>
      <c r="V28" s="679"/>
      <c r="W28" s="679"/>
      <c r="X28" s="679"/>
      <c r="Y28" s="679"/>
      <c r="Z28" s="679"/>
      <c r="AA28" s="679"/>
      <c r="AB28" s="679"/>
      <c r="AC28" s="679"/>
      <c r="AD28" s="679"/>
      <c r="AE28" s="679"/>
    </row>
    <row r="29" spans="2:31" ht="22.5" customHeight="1">
      <c r="B29" s="696"/>
      <c r="C29" s="692"/>
      <c r="D29" s="692"/>
      <c r="E29" s="693"/>
      <c r="F29" s="693"/>
      <c r="G29" s="693"/>
      <c r="H29" s="693"/>
      <c r="I29" s="693"/>
      <c r="J29" s="693"/>
      <c r="K29" s="48"/>
      <c r="L29" s="39"/>
      <c r="M29" s="679"/>
      <c r="N29" s="679"/>
      <c r="O29" s="679"/>
      <c r="P29" s="679"/>
      <c r="Q29" s="679"/>
      <c r="R29" s="679"/>
      <c r="S29" s="679"/>
      <c r="T29" s="679"/>
      <c r="U29" s="679"/>
      <c r="V29" s="679"/>
      <c r="W29" s="679"/>
      <c r="X29" s="679"/>
      <c r="Y29" s="679"/>
      <c r="Z29" s="679"/>
      <c r="AA29" s="679"/>
      <c r="AB29" s="679"/>
      <c r="AC29" s="679"/>
      <c r="AD29" s="679"/>
      <c r="AE29" s="679"/>
    </row>
    <row r="30" spans="2:31" ht="22.5" customHeight="1">
      <c r="B30" s="696"/>
      <c r="C30" s="692"/>
      <c r="D30" s="692"/>
      <c r="E30" s="693"/>
      <c r="F30" s="693"/>
      <c r="G30" s="693"/>
      <c r="H30" s="693"/>
      <c r="I30" s="693"/>
      <c r="J30" s="693"/>
      <c r="K30" s="48"/>
      <c r="L30" s="39"/>
      <c r="M30" s="679"/>
      <c r="N30" s="679"/>
      <c r="O30" s="679"/>
      <c r="P30" s="679"/>
      <c r="Q30" s="679"/>
      <c r="R30" s="679"/>
      <c r="S30" s="679"/>
      <c r="T30" s="679"/>
      <c r="U30" s="679"/>
      <c r="V30" s="679"/>
      <c r="W30" s="679"/>
      <c r="X30" s="679"/>
      <c r="Y30" s="679"/>
      <c r="Z30" s="679"/>
      <c r="AA30" s="679"/>
      <c r="AB30" s="679"/>
      <c r="AC30" s="679"/>
      <c r="AD30" s="679"/>
      <c r="AE30" s="679"/>
    </row>
    <row r="31" spans="2:31" ht="22.5" customHeight="1">
      <c r="B31" s="696"/>
      <c r="C31" s="692"/>
      <c r="D31" s="692"/>
      <c r="E31" s="693"/>
      <c r="F31" s="693"/>
      <c r="G31" s="693"/>
      <c r="H31" s="693"/>
      <c r="I31" s="693"/>
      <c r="J31" s="693"/>
      <c r="K31" s="48"/>
      <c r="L31" s="671">
        <v>10</v>
      </c>
      <c r="M31" s="679"/>
      <c r="N31" s="679"/>
      <c r="O31" s="679"/>
      <c r="P31" s="679"/>
      <c r="Q31" s="679"/>
      <c r="R31" s="679"/>
      <c r="S31" s="679"/>
      <c r="T31" s="679"/>
      <c r="U31" s="679"/>
      <c r="V31" s="679"/>
      <c r="W31" s="679"/>
      <c r="X31" s="679"/>
      <c r="Y31" s="679"/>
      <c r="Z31" s="679"/>
      <c r="AA31" s="679"/>
      <c r="AB31" s="679"/>
      <c r="AC31" s="679"/>
      <c r="AD31" s="679"/>
      <c r="AE31" s="679"/>
    </row>
    <row r="32" spans="2:31" ht="22.5" customHeight="1">
      <c r="B32" s="696"/>
      <c r="C32" s="692"/>
      <c r="D32" s="692"/>
      <c r="E32" s="693"/>
      <c r="F32" s="693"/>
      <c r="G32" s="693"/>
      <c r="H32" s="693"/>
      <c r="I32" s="693"/>
      <c r="J32" s="693"/>
      <c r="K32" s="42"/>
      <c r="L32" s="671"/>
      <c r="M32" s="679"/>
      <c r="N32" s="679"/>
      <c r="O32" s="679"/>
      <c r="P32" s="679"/>
      <c r="Q32" s="679"/>
      <c r="R32" s="679"/>
      <c r="S32" s="679"/>
      <c r="T32" s="679"/>
      <c r="U32" s="679"/>
      <c r="V32" s="679"/>
      <c r="W32" s="679"/>
      <c r="X32" s="679"/>
      <c r="Y32" s="679"/>
      <c r="Z32" s="679"/>
      <c r="AA32" s="679"/>
      <c r="AB32" s="679"/>
      <c r="AC32" s="679"/>
      <c r="AD32" s="679"/>
      <c r="AE32" s="679"/>
    </row>
    <row r="33" spans="2:31" ht="22.5" customHeight="1">
      <c r="B33" s="696"/>
      <c r="C33" s="692"/>
      <c r="D33" s="692"/>
      <c r="E33" s="693"/>
      <c r="F33" s="693"/>
      <c r="G33" s="693"/>
      <c r="H33" s="693"/>
      <c r="I33" s="693"/>
      <c r="J33" s="693"/>
      <c r="K33" s="46"/>
      <c r="L33" s="39"/>
      <c r="M33" s="679"/>
      <c r="N33" s="679"/>
      <c r="O33" s="679"/>
      <c r="P33" s="679"/>
      <c r="Q33" s="679"/>
      <c r="R33" s="679"/>
      <c r="S33" s="679"/>
      <c r="T33" s="679"/>
      <c r="U33" s="679"/>
      <c r="V33" s="679"/>
      <c r="W33" s="679"/>
      <c r="X33" s="679"/>
      <c r="Y33" s="679"/>
      <c r="Z33" s="679"/>
      <c r="AA33" s="679"/>
      <c r="AB33" s="679"/>
      <c r="AC33" s="679"/>
      <c r="AD33" s="679"/>
      <c r="AE33" s="679"/>
    </row>
    <row r="34" spans="2:31" ht="22.5" customHeight="1">
      <c r="B34" s="696"/>
      <c r="C34" s="692"/>
      <c r="D34" s="692"/>
      <c r="E34" s="693"/>
      <c r="F34" s="693"/>
      <c r="G34" s="693"/>
      <c r="H34" s="693"/>
      <c r="I34" s="693"/>
      <c r="J34" s="693"/>
      <c r="K34" s="39"/>
      <c r="L34" s="39"/>
      <c r="M34" s="679"/>
      <c r="N34" s="679"/>
      <c r="O34" s="679"/>
      <c r="P34" s="679"/>
      <c r="Q34" s="679"/>
      <c r="R34" s="679"/>
      <c r="S34" s="679"/>
      <c r="T34" s="679"/>
      <c r="U34" s="679"/>
      <c r="V34" s="679"/>
      <c r="W34" s="679"/>
      <c r="X34" s="679"/>
      <c r="Y34" s="679"/>
      <c r="Z34" s="679"/>
      <c r="AA34" s="679"/>
      <c r="AB34" s="679"/>
      <c r="AC34" s="679"/>
      <c r="AD34" s="679"/>
      <c r="AE34" s="679"/>
    </row>
    <row r="35" spans="2:31" ht="22.5" customHeight="1">
      <c r="B35" s="696"/>
      <c r="C35" s="692"/>
      <c r="D35" s="692"/>
      <c r="E35" s="693"/>
      <c r="F35" s="693"/>
      <c r="G35" s="693"/>
      <c r="H35" s="693"/>
      <c r="I35" s="693"/>
      <c r="J35" s="693"/>
      <c r="K35" s="46"/>
      <c r="L35" s="39"/>
      <c r="M35" s="679"/>
      <c r="N35" s="679"/>
      <c r="O35" s="679"/>
      <c r="P35" s="679"/>
      <c r="Q35" s="679"/>
      <c r="R35" s="679"/>
      <c r="S35" s="679"/>
      <c r="T35" s="679"/>
      <c r="U35" s="679"/>
      <c r="V35" s="679"/>
      <c r="W35" s="679"/>
      <c r="X35" s="679"/>
      <c r="Y35" s="679"/>
      <c r="Z35" s="679"/>
      <c r="AA35" s="679"/>
      <c r="AB35" s="679"/>
      <c r="AC35" s="679"/>
      <c r="AD35" s="679"/>
      <c r="AE35" s="679"/>
    </row>
    <row r="36" spans="2:31" ht="22.5" customHeight="1">
      <c r="B36" s="696"/>
      <c r="C36" s="692"/>
      <c r="D36" s="692"/>
      <c r="E36" s="693"/>
      <c r="F36" s="693"/>
      <c r="G36" s="693"/>
      <c r="H36" s="693"/>
      <c r="I36" s="693"/>
      <c r="J36" s="693"/>
      <c r="K36" s="46"/>
      <c r="L36" s="671">
        <v>15</v>
      </c>
      <c r="M36" s="679"/>
      <c r="N36" s="679"/>
      <c r="O36" s="679"/>
      <c r="P36" s="679"/>
      <c r="Q36" s="679"/>
      <c r="R36" s="679"/>
      <c r="S36" s="679"/>
      <c r="T36" s="679"/>
      <c r="U36" s="679"/>
      <c r="V36" s="679"/>
      <c r="W36" s="679"/>
      <c r="X36" s="679"/>
      <c r="Y36" s="679"/>
      <c r="Z36" s="679"/>
      <c r="AA36" s="679"/>
      <c r="AB36" s="679"/>
      <c r="AC36" s="679"/>
      <c r="AD36" s="679"/>
      <c r="AE36" s="679"/>
    </row>
    <row r="37" spans="2:31" ht="22.5" customHeight="1">
      <c r="B37" s="696"/>
      <c r="C37" s="692"/>
      <c r="D37" s="692"/>
      <c r="E37" s="693"/>
      <c r="F37" s="693"/>
      <c r="G37" s="693"/>
      <c r="H37" s="693"/>
      <c r="I37" s="693"/>
      <c r="J37" s="693"/>
      <c r="K37" s="44"/>
      <c r="L37" s="671"/>
      <c r="M37" s="693"/>
      <c r="N37" s="693"/>
      <c r="O37" s="693"/>
      <c r="P37" s="693"/>
      <c r="Q37" s="693"/>
      <c r="R37" s="693"/>
      <c r="S37" s="693"/>
      <c r="T37" s="693"/>
      <c r="U37" s="693"/>
      <c r="V37" s="693"/>
      <c r="W37" s="693"/>
      <c r="X37" s="693"/>
      <c r="Y37" s="693"/>
      <c r="Z37" s="693"/>
      <c r="AA37" s="693"/>
      <c r="AB37" s="693"/>
      <c r="AC37" s="693"/>
      <c r="AD37" s="693"/>
      <c r="AE37" s="693"/>
    </row>
    <row r="38" spans="2:31" ht="22.5" customHeight="1">
      <c r="B38" s="696"/>
      <c r="C38" s="692"/>
      <c r="D38" s="692"/>
      <c r="E38" s="693"/>
      <c r="F38" s="693"/>
      <c r="G38" s="693"/>
      <c r="H38" s="693"/>
      <c r="I38" s="693"/>
      <c r="J38" s="693"/>
      <c r="K38" s="39"/>
      <c r="L38" s="39"/>
      <c r="M38" s="693"/>
      <c r="N38" s="693"/>
      <c r="O38" s="693"/>
      <c r="P38" s="693"/>
      <c r="Q38" s="693"/>
      <c r="R38" s="693"/>
      <c r="S38" s="693"/>
      <c r="T38" s="693"/>
      <c r="U38" s="693"/>
      <c r="V38" s="693"/>
      <c r="W38" s="693"/>
      <c r="X38" s="693"/>
      <c r="Y38" s="693"/>
      <c r="Z38" s="693"/>
      <c r="AA38" s="693"/>
      <c r="AB38" s="693"/>
      <c r="AC38" s="693"/>
      <c r="AD38" s="693"/>
      <c r="AE38" s="693"/>
    </row>
    <row r="39" spans="2:31" ht="22.5" customHeight="1">
      <c r="B39" s="696"/>
      <c r="C39" s="692"/>
      <c r="D39" s="692"/>
      <c r="E39" s="693"/>
      <c r="F39" s="693"/>
      <c r="G39" s="693"/>
      <c r="H39" s="693"/>
      <c r="I39" s="693"/>
      <c r="J39" s="693"/>
      <c r="K39" s="46"/>
      <c r="L39" s="39"/>
      <c r="M39" s="693"/>
      <c r="N39" s="693"/>
      <c r="O39" s="693"/>
      <c r="P39" s="693"/>
      <c r="Q39" s="693"/>
      <c r="R39" s="693"/>
      <c r="S39" s="693"/>
      <c r="T39" s="693"/>
      <c r="U39" s="693"/>
      <c r="V39" s="693"/>
      <c r="W39" s="693"/>
      <c r="X39" s="693"/>
      <c r="Y39" s="693"/>
      <c r="Z39" s="693"/>
      <c r="AA39" s="693"/>
      <c r="AB39" s="693"/>
      <c r="AC39" s="693"/>
      <c r="AD39" s="693"/>
      <c r="AE39" s="693"/>
    </row>
    <row r="40" spans="2:31" ht="22.5" customHeight="1">
      <c r="B40" s="696"/>
      <c r="C40" s="692"/>
      <c r="D40" s="692"/>
      <c r="E40" s="693"/>
      <c r="F40" s="693"/>
      <c r="G40" s="693"/>
      <c r="H40" s="693"/>
      <c r="I40" s="693"/>
      <c r="J40" s="693"/>
      <c r="K40" s="46"/>
      <c r="L40" s="39"/>
      <c r="M40" s="693"/>
      <c r="N40" s="693"/>
      <c r="O40" s="693"/>
      <c r="P40" s="693"/>
      <c r="Q40" s="693"/>
      <c r="R40" s="693"/>
      <c r="S40" s="693"/>
      <c r="T40" s="693"/>
      <c r="U40" s="693"/>
      <c r="V40" s="693"/>
      <c r="W40" s="693"/>
      <c r="X40" s="693"/>
      <c r="Y40" s="693"/>
      <c r="Z40" s="693"/>
      <c r="AA40" s="693"/>
      <c r="AB40" s="693"/>
      <c r="AC40" s="693"/>
      <c r="AD40" s="693"/>
      <c r="AE40" s="693"/>
    </row>
    <row r="41" spans="2:31" ht="22.5" customHeight="1">
      <c r="B41" s="696"/>
      <c r="C41" s="692"/>
      <c r="D41" s="692"/>
      <c r="E41" s="693"/>
      <c r="F41" s="693"/>
      <c r="G41" s="693"/>
      <c r="H41" s="693"/>
      <c r="I41" s="693"/>
      <c r="J41" s="693"/>
      <c r="K41" s="44"/>
      <c r="L41" s="671">
        <v>20</v>
      </c>
      <c r="M41" s="693"/>
      <c r="N41" s="693"/>
      <c r="O41" s="693"/>
      <c r="P41" s="693"/>
      <c r="Q41" s="693"/>
      <c r="R41" s="693"/>
      <c r="S41" s="693"/>
      <c r="T41" s="693"/>
      <c r="U41" s="693"/>
      <c r="V41" s="693"/>
      <c r="W41" s="693"/>
      <c r="X41" s="693"/>
      <c r="Y41" s="693"/>
      <c r="Z41" s="693"/>
      <c r="AA41" s="693"/>
      <c r="AB41" s="693"/>
      <c r="AC41" s="693"/>
      <c r="AD41" s="693"/>
      <c r="AE41" s="693"/>
    </row>
    <row r="42" spans="2:31" ht="22.5" customHeight="1">
      <c r="B42" s="696"/>
      <c r="C42" s="692"/>
      <c r="D42" s="692"/>
      <c r="E42" s="693"/>
      <c r="F42" s="693"/>
      <c r="G42" s="693"/>
      <c r="H42" s="693"/>
      <c r="I42" s="693"/>
      <c r="J42" s="693"/>
      <c r="K42" s="39"/>
      <c r="L42" s="671"/>
      <c r="M42" s="693"/>
      <c r="N42" s="693"/>
      <c r="O42" s="693"/>
      <c r="P42" s="693"/>
      <c r="Q42" s="693"/>
      <c r="R42" s="693"/>
      <c r="S42" s="693"/>
      <c r="T42" s="693"/>
      <c r="U42" s="693"/>
      <c r="V42" s="693"/>
      <c r="W42" s="693"/>
      <c r="X42" s="693"/>
      <c r="Y42" s="693"/>
      <c r="Z42" s="693"/>
      <c r="AA42" s="693"/>
      <c r="AB42" s="693"/>
      <c r="AC42" s="693"/>
      <c r="AD42" s="693"/>
      <c r="AE42" s="693"/>
    </row>
    <row r="43" spans="2:31" ht="22.5" customHeight="1">
      <c r="B43" s="696"/>
      <c r="C43" s="692"/>
      <c r="D43" s="692"/>
      <c r="E43" s="693"/>
      <c r="F43" s="693"/>
      <c r="G43" s="693"/>
      <c r="H43" s="693"/>
      <c r="I43" s="693"/>
      <c r="J43" s="693"/>
      <c r="K43" s="46"/>
      <c r="L43" s="49"/>
      <c r="M43" s="693"/>
      <c r="N43" s="693"/>
      <c r="O43" s="693"/>
      <c r="P43" s="693"/>
      <c r="Q43" s="693"/>
      <c r="R43" s="693"/>
      <c r="S43" s="693"/>
      <c r="T43" s="693"/>
      <c r="U43" s="693"/>
      <c r="V43" s="693"/>
      <c r="W43" s="693"/>
      <c r="X43" s="693"/>
      <c r="Y43" s="693"/>
      <c r="Z43" s="693"/>
      <c r="AA43" s="693"/>
      <c r="AB43" s="693"/>
      <c r="AC43" s="693"/>
      <c r="AD43" s="693"/>
      <c r="AE43" s="693"/>
    </row>
    <row r="44" spans="2:31" ht="22.5" customHeight="1">
      <c r="B44" s="696"/>
      <c r="C44" s="692"/>
      <c r="D44" s="692"/>
      <c r="E44" s="693"/>
      <c r="F44" s="693"/>
      <c r="G44" s="693"/>
      <c r="H44" s="693"/>
      <c r="I44" s="693"/>
      <c r="J44" s="693"/>
      <c r="K44" s="46"/>
      <c r="L44" s="39"/>
      <c r="M44" s="693"/>
      <c r="N44" s="693"/>
      <c r="O44" s="693"/>
      <c r="P44" s="693"/>
      <c r="Q44" s="693"/>
      <c r="R44" s="693"/>
      <c r="S44" s="693"/>
      <c r="T44" s="693"/>
      <c r="U44" s="693"/>
      <c r="V44" s="693"/>
      <c r="W44" s="693"/>
      <c r="X44" s="693"/>
      <c r="Y44" s="693"/>
      <c r="Z44" s="693"/>
      <c r="AA44" s="693"/>
      <c r="AB44" s="693"/>
      <c r="AC44" s="693"/>
      <c r="AD44" s="693"/>
      <c r="AE44" s="693"/>
    </row>
    <row r="45" spans="2:31" ht="22.5" customHeight="1">
      <c r="B45" s="696"/>
      <c r="C45" s="692"/>
      <c r="D45" s="692"/>
      <c r="E45" s="693"/>
      <c r="F45" s="693"/>
      <c r="G45" s="693"/>
      <c r="H45" s="693"/>
      <c r="I45" s="693"/>
      <c r="J45" s="693"/>
      <c r="K45" s="46"/>
      <c r="L45" s="39"/>
      <c r="M45" s="693"/>
      <c r="N45" s="693"/>
      <c r="O45" s="693"/>
      <c r="P45" s="693"/>
      <c r="Q45" s="693"/>
      <c r="R45" s="693"/>
      <c r="S45" s="693"/>
      <c r="T45" s="693"/>
      <c r="U45" s="693"/>
      <c r="V45" s="693"/>
      <c r="W45" s="693"/>
      <c r="X45" s="693"/>
      <c r="Y45" s="693"/>
      <c r="Z45" s="693"/>
      <c r="AA45" s="693"/>
      <c r="AB45" s="693"/>
      <c r="AC45" s="693"/>
      <c r="AD45" s="693"/>
      <c r="AE45" s="693"/>
    </row>
    <row r="46" spans="2:31" ht="22.5" customHeight="1">
      <c r="B46" s="696"/>
      <c r="C46" s="692"/>
      <c r="D46" s="692"/>
      <c r="E46" s="693"/>
      <c r="F46" s="693"/>
      <c r="G46" s="693"/>
      <c r="H46" s="693"/>
      <c r="I46" s="693"/>
      <c r="J46" s="693"/>
      <c r="K46" s="46"/>
      <c r="L46" s="671">
        <v>25</v>
      </c>
      <c r="M46" s="693"/>
      <c r="N46" s="693"/>
      <c r="O46" s="693"/>
      <c r="P46" s="693"/>
      <c r="Q46" s="693"/>
      <c r="R46" s="693"/>
      <c r="S46" s="693"/>
      <c r="T46" s="693"/>
      <c r="U46" s="693"/>
      <c r="V46" s="693"/>
      <c r="W46" s="693"/>
      <c r="X46" s="693"/>
      <c r="Y46" s="693"/>
      <c r="Z46" s="693"/>
      <c r="AA46" s="693"/>
      <c r="AB46" s="693"/>
      <c r="AC46" s="693"/>
      <c r="AD46" s="693"/>
      <c r="AE46" s="693"/>
    </row>
    <row r="47" spans="2:31" ht="22.5" customHeight="1">
      <c r="B47" s="696"/>
      <c r="C47" s="692"/>
      <c r="D47" s="692"/>
      <c r="E47" s="693"/>
      <c r="F47" s="693"/>
      <c r="G47" s="693"/>
      <c r="H47" s="693"/>
      <c r="I47" s="693"/>
      <c r="J47" s="693"/>
      <c r="K47" s="48"/>
      <c r="L47" s="671"/>
      <c r="M47" s="679"/>
      <c r="N47" s="679"/>
      <c r="O47" s="679"/>
      <c r="P47" s="679"/>
      <c r="Q47" s="679"/>
      <c r="R47" s="679"/>
      <c r="S47" s="679"/>
      <c r="T47" s="679"/>
      <c r="U47" s="679"/>
      <c r="V47" s="691" t="s">
        <v>130</v>
      </c>
      <c r="W47" s="666"/>
      <c r="X47" s="666"/>
      <c r="Y47" s="666"/>
      <c r="Z47" s="692"/>
      <c r="AA47" s="692"/>
      <c r="AB47" s="692"/>
      <c r="AC47" s="692"/>
      <c r="AD47" s="692"/>
      <c r="AE47" s="692"/>
    </row>
    <row r="48" spans="2:31" ht="22.5" customHeight="1">
      <c r="B48" s="696"/>
      <c r="C48" s="692"/>
      <c r="D48" s="692"/>
      <c r="E48" s="693"/>
      <c r="F48" s="693"/>
      <c r="G48" s="693"/>
      <c r="H48" s="693"/>
      <c r="I48" s="693"/>
      <c r="J48" s="693"/>
      <c r="K48" s="48"/>
      <c r="L48" s="30"/>
      <c r="M48" s="679"/>
      <c r="N48" s="679"/>
      <c r="O48" s="679"/>
      <c r="P48" s="679"/>
      <c r="Q48" s="679"/>
      <c r="R48" s="679"/>
      <c r="S48" s="679"/>
      <c r="T48" s="679"/>
      <c r="U48" s="679"/>
      <c r="V48" s="666"/>
      <c r="W48" s="666"/>
      <c r="X48" s="666"/>
      <c r="Y48" s="666"/>
      <c r="Z48" s="692"/>
      <c r="AA48" s="692"/>
      <c r="AB48" s="692"/>
      <c r="AC48" s="692"/>
      <c r="AD48" s="692"/>
      <c r="AE48" s="692"/>
    </row>
    <row r="49" spans="2:31" ht="22.5" customHeight="1">
      <c r="B49" s="696"/>
      <c r="C49" s="692"/>
      <c r="D49" s="692"/>
      <c r="E49" s="693"/>
      <c r="F49" s="693"/>
      <c r="G49" s="693"/>
      <c r="H49" s="693"/>
      <c r="I49" s="693"/>
      <c r="J49" s="693"/>
      <c r="K49" s="47"/>
      <c r="L49" s="50"/>
      <c r="M49" s="679"/>
      <c r="N49" s="679"/>
      <c r="O49" s="679"/>
      <c r="P49" s="679"/>
      <c r="Q49" s="679"/>
      <c r="R49" s="679"/>
      <c r="S49" s="679"/>
      <c r="T49" s="679"/>
      <c r="U49" s="679"/>
      <c r="V49" s="666"/>
      <c r="W49" s="666"/>
      <c r="X49" s="666"/>
      <c r="Y49" s="666"/>
      <c r="Z49" s="692"/>
      <c r="AA49" s="692"/>
      <c r="AB49" s="692"/>
      <c r="AC49" s="692"/>
      <c r="AD49" s="692"/>
      <c r="AE49" s="692"/>
    </row>
    <row r="50" spans="2:31" ht="22.5" customHeight="1">
      <c r="B50" s="696"/>
      <c r="C50" s="692"/>
      <c r="D50" s="692"/>
      <c r="E50" s="693"/>
      <c r="F50" s="693"/>
      <c r="G50" s="693"/>
      <c r="H50" s="693"/>
      <c r="I50" s="693"/>
      <c r="J50" s="693"/>
      <c r="K50" s="42"/>
      <c r="L50" s="42"/>
      <c r="M50" s="679"/>
      <c r="N50" s="679"/>
      <c r="O50" s="679"/>
      <c r="P50" s="679"/>
      <c r="Q50" s="679"/>
      <c r="R50" s="679"/>
      <c r="S50" s="679"/>
      <c r="T50" s="679"/>
      <c r="U50" s="679"/>
      <c r="V50" s="666"/>
      <c r="W50" s="666"/>
      <c r="X50" s="666"/>
      <c r="Y50" s="666"/>
      <c r="Z50" s="692"/>
      <c r="AA50" s="692"/>
      <c r="AB50" s="692"/>
      <c r="AC50" s="692"/>
      <c r="AD50" s="692"/>
      <c r="AE50" s="692"/>
    </row>
    <row r="51" spans="2:31" ht="22.5" customHeight="1">
      <c r="B51" s="696"/>
      <c r="C51" s="692"/>
      <c r="D51" s="692"/>
      <c r="E51" s="693"/>
      <c r="F51" s="693"/>
      <c r="G51" s="693"/>
      <c r="H51" s="693"/>
      <c r="I51" s="693"/>
      <c r="J51" s="693"/>
      <c r="K51" s="46"/>
      <c r="L51" s="42"/>
      <c r="M51" s="679"/>
      <c r="N51" s="679"/>
      <c r="O51" s="679"/>
      <c r="P51" s="679"/>
      <c r="Q51" s="679"/>
      <c r="R51" s="679"/>
      <c r="S51" s="679"/>
      <c r="T51" s="679"/>
      <c r="U51" s="679"/>
      <c r="V51" s="666"/>
      <c r="W51" s="666"/>
      <c r="X51" s="666"/>
      <c r="Y51" s="666"/>
      <c r="Z51" s="692"/>
      <c r="AA51" s="692"/>
      <c r="AB51" s="692"/>
      <c r="AC51" s="692"/>
      <c r="AD51" s="692"/>
      <c r="AE51" s="692"/>
    </row>
    <row r="52" spans="2:31" ht="22.5" customHeight="1">
      <c r="B52" s="696"/>
      <c r="C52" s="692"/>
      <c r="D52" s="692"/>
      <c r="E52" s="693"/>
      <c r="F52" s="693"/>
      <c r="G52" s="693"/>
      <c r="H52" s="693"/>
      <c r="I52" s="693"/>
      <c r="J52" s="693"/>
      <c r="K52" s="46"/>
      <c r="L52" s="45"/>
      <c r="M52" s="679"/>
      <c r="N52" s="679"/>
      <c r="O52" s="679"/>
      <c r="P52" s="679"/>
      <c r="Q52" s="679"/>
      <c r="R52" s="679"/>
      <c r="S52" s="679"/>
      <c r="T52" s="679"/>
      <c r="U52" s="679"/>
      <c r="V52" s="666"/>
      <c r="W52" s="666"/>
      <c r="X52" s="666"/>
      <c r="Y52" s="666"/>
      <c r="Z52" s="692"/>
      <c r="AA52" s="692"/>
      <c r="AB52" s="692"/>
      <c r="AC52" s="692"/>
      <c r="AD52" s="692"/>
      <c r="AE52" s="692"/>
    </row>
    <row r="53" spans="2:31" ht="4.5" customHeight="1"/>
    <row r="54" spans="2:31">
      <c r="B54" s="661" t="s">
        <v>137</v>
      </c>
      <c r="C54" s="661"/>
      <c r="D54" s="661"/>
      <c r="E54" s="661"/>
      <c r="F54" s="661"/>
      <c r="G54" s="661"/>
      <c r="H54" s="661"/>
      <c r="I54" s="661"/>
      <c r="J54" s="661"/>
      <c r="K54" s="661"/>
      <c r="L54" s="661"/>
      <c r="M54" s="661"/>
      <c r="N54" s="661"/>
      <c r="O54" s="661"/>
      <c r="P54" s="661"/>
    </row>
  </sheetData>
  <mergeCells count="145">
    <mergeCell ref="AB1:AE1"/>
    <mergeCell ref="B8:C10"/>
    <mergeCell ref="X4:Z4"/>
    <mergeCell ref="X5:Z6"/>
    <mergeCell ref="AA4:AC4"/>
    <mergeCell ref="AA5:AC6"/>
    <mergeCell ref="AD4:AE4"/>
    <mergeCell ref="AD5:AE6"/>
    <mergeCell ref="B7:C7"/>
    <mergeCell ref="N7:R7"/>
    <mergeCell ref="S7:W7"/>
    <mergeCell ref="B4:C4"/>
    <mergeCell ref="D4:W4"/>
    <mergeCell ref="D5:W6"/>
    <mergeCell ref="X7:Z7"/>
    <mergeCell ref="AA7:AC7"/>
    <mergeCell ref="AD7:AE7"/>
    <mergeCell ref="D7:M7"/>
    <mergeCell ref="K11:M13"/>
    <mergeCell ref="D10:I10"/>
    <mergeCell ref="J10:M10"/>
    <mergeCell ref="N10:R10"/>
    <mergeCell ref="S10:W10"/>
    <mergeCell ref="X10:Z10"/>
    <mergeCell ref="AD8:AE8"/>
    <mergeCell ref="D9:I9"/>
    <mergeCell ref="J9:M9"/>
    <mergeCell ref="N9:R9"/>
    <mergeCell ref="S9:W9"/>
    <mergeCell ref="X9:Z9"/>
    <mergeCell ref="AA9:AC9"/>
    <mergeCell ref="AD9:AE9"/>
    <mergeCell ref="D8:I8"/>
    <mergeCell ref="J8:M8"/>
    <mergeCell ref="N8:R8"/>
    <mergeCell ref="S8:W8"/>
    <mergeCell ref="X8:Z8"/>
    <mergeCell ref="AA8:AC8"/>
    <mergeCell ref="AA10:AC10"/>
    <mergeCell ref="AD10:AE10"/>
    <mergeCell ref="N11:W13"/>
    <mergeCell ref="X11:Z16"/>
    <mergeCell ref="E21:J21"/>
    <mergeCell ref="B22:B52"/>
    <mergeCell ref="C22:D52"/>
    <mergeCell ref="E22:E52"/>
    <mergeCell ref="F22:F52"/>
    <mergeCell ref="G22:G52"/>
    <mergeCell ref="H22:H52"/>
    <mergeCell ref="I22:J52"/>
    <mergeCell ref="M17:AE18"/>
    <mergeCell ref="E19:J20"/>
    <mergeCell ref="M19:O19"/>
    <mergeCell ref="M20:O20"/>
    <mergeCell ref="P19:AE19"/>
    <mergeCell ref="P20:AE20"/>
    <mergeCell ref="B17:J18"/>
    <mergeCell ref="B19:B21"/>
    <mergeCell ref="C19:D21"/>
    <mergeCell ref="AE47:AE52"/>
    <mergeCell ref="M21:N21"/>
    <mergeCell ref="O21:P21"/>
    <mergeCell ref="Q21:T21"/>
    <mergeCell ref="U21:V21"/>
    <mergeCell ref="Z47:AA52"/>
    <mergeCell ref="AB47:AB52"/>
    <mergeCell ref="Z42:AA46"/>
    <mergeCell ref="AB42:AB46"/>
    <mergeCell ref="AC42:AD46"/>
    <mergeCell ref="AE42:AE46"/>
    <mergeCell ref="Z37:AA41"/>
    <mergeCell ref="AB37:AB41"/>
    <mergeCell ref="AC37:AD41"/>
    <mergeCell ref="AE37:AE41"/>
    <mergeCell ref="W21:X21"/>
    <mergeCell ref="Z21:AA21"/>
    <mergeCell ref="AC21:AD21"/>
    <mergeCell ref="M47:U52"/>
    <mergeCell ref="V47:Y52"/>
    <mergeCell ref="M32:N36"/>
    <mergeCell ref="O32:P36"/>
    <mergeCell ref="Q32:T36"/>
    <mergeCell ref="U32:V36"/>
    <mergeCell ref="AC47:AD52"/>
    <mergeCell ref="W32:X36"/>
    <mergeCell ref="Y22:Y26"/>
    <mergeCell ref="Z27:AA31"/>
    <mergeCell ref="M42:N46"/>
    <mergeCell ref="O42:P46"/>
    <mergeCell ref="Q42:T46"/>
    <mergeCell ref="U42:V46"/>
    <mergeCell ref="W42:X46"/>
    <mergeCell ref="Y42:Y46"/>
    <mergeCell ref="M37:N41"/>
    <mergeCell ref="O37:P41"/>
    <mergeCell ref="Q37:T41"/>
    <mergeCell ref="U37:V41"/>
    <mergeCell ref="W37:X41"/>
    <mergeCell ref="Y37:Y41"/>
    <mergeCell ref="Y32:Y36"/>
    <mergeCell ref="U27:V31"/>
    <mergeCell ref="U22:V26"/>
    <mergeCell ref="Z32:AA36"/>
    <mergeCell ref="AB32:AB36"/>
    <mergeCell ref="AC32:AD36"/>
    <mergeCell ref="AE32:AE36"/>
    <mergeCell ref="M27:N31"/>
    <mergeCell ref="M22:N26"/>
    <mergeCell ref="O27:P31"/>
    <mergeCell ref="O22:P26"/>
    <mergeCell ref="Q27:T31"/>
    <mergeCell ref="Q22:T26"/>
    <mergeCell ref="AC22:AD26"/>
    <mergeCell ref="AC27:AD31"/>
    <mergeCell ref="AB27:AB31"/>
    <mergeCell ref="AB22:AB26"/>
    <mergeCell ref="AE22:AE26"/>
    <mergeCell ref="AE27:AE31"/>
    <mergeCell ref="W22:X26"/>
    <mergeCell ref="W27:X31"/>
    <mergeCell ref="Y27:Y31"/>
    <mergeCell ref="B54:P54"/>
    <mergeCell ref="B2:H2"/>
    <mergeCell ref="W2:AE2"/>
    <mergeCell ref="B14:C16"/>
    <mergeCell ref="D14:J16"/>
    <mergeCell ref="K14:M16"/>
    <mergeCell ref="N14:W16"/>
    <mergeCell ref="B11:C13"/>
    <mergeCell ref="D11:J13"/>
    <mergeCell ref="B5:C6"/>
    <mergeCell ref="L46:L47"/>
    <mergeCell ref="L41:L42"/>
    <mergeCell ref="L36:L37"/>
    <mergeCell ref="L31:L32"/>
    <mergeCell ref="L26:L27"/>
    <mergeCell ref="K20:L21"/>
    <mergeCell ref="K17:L19"/>
    <mergeCell ref="Z22:AA26"/>
    <mergeCell ref="AA11:AB12"/>
    <mergeCell ref="AC11:AE12"/>
    <mergeCell ref="AA13:AB14"/>
    <mergeCell ref="AC13:AE14"/>
    <mergeCell ref="AA15:AB16"/>
    <mergeCell ref="AC15:AE16"/>
  </mergeCells>
  <phoneticPr fontId="1"/>
  <printOptions horizontalCentered="1"/>
  <pageMargins left="0.70866141732283472" right="0.70866141732283472" top="0.74803149606299213" bottom="0.74803149606299213" header="0.31496062992125984" footer="0.31496062992125984"/>
  <pageSetup paperSize="9" scale="80" orientation="portrait" blackAndWhite="1" r:id="rId1"/>
  <headerFooter>
    <oddHeader>&amp;R&amp;"Arial,標準"&amp;8 &amp;"ＭＳ Ｐゴシック,標準"書式番号　　　西営工&amp;"Arial,標準"-&amp;"ＭＳ Ｐゴシック,標準"業&amp;"Arial,標準"007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41"/>
  <sheetViews>
    <sheetView showGridLines="0" zoomScaleNormal="100" zoomScaleSheetLayoutView="85" zoomScalePageLayoutView="85" workbookViewId="0"/>
  </sheetViews>
  <sheetFormatPr defaultColWidth="2.625" defaultRowHeight="13.5"/>
  <cols>
    <col min="1" max="17" width="2.625" style="25"/>
    <col min="18" max="20" width="2.875" style="25" customWidth="1"/>
    <col min="21" max="46" width="2.625" style="25"/>
    <col min="47" max="49" width="2.625" style="25" customWidth="1"/>
    <col min="50" max="16384" width="2.625" style="25"/>
  </cols>
  <sheetData>
    <row r="1" spans="2:49" ht="13.5" customHeight="1">
      <c r="AS1" s="820"/>
      <c r="AT1" s="820"/>
      <c r="AU1" s="820"/>
      <c r="AV1" s="820"/>
      <c r="AW1" s="820"/>
    </row>
    <row r="2" spans="2:49" ht="31.5" customHeight="1">
      <c r="B2" s="789" t="s">
        <v>1</v>
      </c>
      <c r="C2" s="789"/>
      <c r="D2" s="789"/>
      <c r="E2" s="789"/>
      <c r="F2" s="789"/>
      <c r="G2" s="789"/>
      <c r="H2" s="789"/>
      <c r="I2" s="789"/>
      <c r="J2" s="789"/>
      <c r="K2" s="789"/>
      <c r="L2" s="789"/>
      <c r="M2" s="789"/>
      <c r="N2" s="789"/>
      <c r="O2" s="789"/>
      <c r="P2" s="789"/>
      <c r="Q2" s="789"/>
      <c r="R2" s="789"/>
      <c r="S2" s="789"/>
      <c r="T2" s="789"/>
      <c r="U2" s="789"/>
      <c r="V2" s="789"/>
      <c r="W2" s="789"/>
      <c r="X2" s="789"/>
      <c r="Y2" s="789"/>
      <c r="Z2" s="789"/>
      <c r="AA2" s="789"/>
      <c r="AB2" s="789"/>
      <c r="AC2" s="789"/>
      <c r="AD2" s="789"/>
      <c r="AE2" s="789"/>
      <c r="AF2" s="789"/>
      <c r="AG2" s="789"/>
      <c r="AH2" s="789"/>
      <c r="AI2" s="789"/>
      <c r="AJ2" s="789"/>
      <c r="AK2" s="789"/>
      <c r="AL2" s="789"/>
      <c r="AM2" s="789"/>
      <c r="AN2" s="789"/>
      <c r="AO2" s="789"/>
      <c r="AP2" s="789"/>
      <c r="AQ2" s="789"/>
      <c r="AR2" s="789"/>
      <c r="AS2" s="789"/>
      <c r="AT2" s="789"/>
      <c r="AU2" s="789"/>
      <c r="AV2" s="789"/>
      <c r="AW2" s="789"/>
    </row>
    <row r="3" spans="2:49" ht="14.25" thickBot="1"/>
    <row r="4" spans="2:49" ht="23.25" customHeight="1">
      <c r="B4" s="757" t="s">
        <v>24</v>
      </c>
      <c r="C4" s="758"/>
      <c r="D4" s="758"/>
      <c r="E4" s="758"/>
      <c r="F4" s="761" t="s">
        <v>25</v>
      </c>
      <c r="G4" s="761"/>
      <c r="H4" s="761"/>
      <c r="I4" s="761"/>
      <c r="J4" s="761"/>
      <c r="K4" s="761"/>
      <c r="L4" s="758" t="s">
        <v>26</v>
      </c>
      <c r="M4" s="758"/>
      <c r="N4" s="758"/>
      <c r="O4" s="758"/>
      <c r="P4" s="763" t="s">
        <v>27</v>
      </c>
      <c r="Q4" s="758"/>
      <c r="R4" s="758" t="s">
        <v>28</v>
      </c>
      <c r="S4" s="758"/>
      <c r="T4" s="758"/>
      <c r="U4" s="758"/>
      <c r="V4" s="758"/>
      <c r="W4" s="758"/>
      <c r="X4" s="758"/>
      <c r="Y4" s="758"/>
      <c r="Z4" s="764" t="s">
        <v>40</v>
      </c>
      <c r="AA4" s="764"/>
      <c r="AB4" s="764"/>
      <c r="AC4" s="764"/>
      <c r="AD4" s="764"/>
      <c r="AE4" s="764"/>
      <c r="AF4" s="764"/>
      <c r="AG4" s="764"/>
      <c r="AH4" s="797" t="s">
        <v>40</v>
      </c>
      <c r="AI4" s="764"/>
      <c r="AJ4" s="764"/>
      <c r="AK4" s="764"/>
      <c r="AL4" s="764"/>
      <c r="AM4" s="764"/>
      <c r="AN4" s="764"/>
      <c r="AO4" s="798"/>
      <c r="AP4" s="764" t="s">
        <v>40</v>
      </c>
      <c r="AQ4" s="764"/>
      <c r="AR4" s="764"/>
      <c r="AS4" s="764"/>
      <c r="AT4" s="764"/>
      <c r="AU4" s="764"/>
      <c r="AV4" s="764"/>
      <c r="AW4" s="795"/>
    </row>
    <row r="5" spans="2:49" ht="23.25" customHeight="1">
      <c r="B5" s="759"/>
      <c r="C5" s="760"/>
      <c r="D5" s="760"/>
      <c r="E5" s="760"/>
      <c r="F5" s="762"/>
      <c r="G5" s="762"/>
      <c r="H5" s="762"/>
      <c r="I5" s="762"/>
      <c r="J5" s="762"/>
      <c r="K5" s="762"/>
      <c r="L5" s="760"/>
      <c r="M5" s="760"/>
      <c r="N5" s="760"/>
      <c r="O5" s="760"/>
      <c r="P5" s="760"/>
      <c r="Q5" s="760"/>
      <c r="R5" s="760"/>
      <c r="S5" s="760"/>
      <c r="T5" s="760"/>
      <c r="U5" s="760"/>
      <c r="V5" s="760"/>
      <c r="W5" s="760"/>
      <c r="X5" s="760"/>
      <c r="Y5" s="760"/>
      <c r="Z5" s="765" t="s">
        <v>41</v>
      </c>
      <c r="AA5" s="765"/>
      <c r="AB5" s="765"/>
      <c r="AC5" s="765"/>
      <c r="AD5" s="765"/>
      <c r="AE5" s="765"/>
      <c r="AF5" s="765"/>
      <c r="AG5" s="765"/>
      <c r="AH5" s="799" t="s">
        <v>41</v>
      </c>
      <c r="AI5" s="765"/>
      <c r="AJ5" s="765"/>
      <c r="AK5" s="765"/>
      <c r="AL5" s="765"/>
      <c r="AM5" s="765"/>
      <c r="AN5" s="765"/>
      <c r="AO5" s="800"/>
      <c r="AP5" s="765" t="s">
        <v>41</v>
      </c>
      <c r="AQ5" s="765"/>
      <c r="AR5" s="765"/>
      <c r="AS5" s="765"/>
      <c r="AT5" s="765"/>
      <c r="AU5" s="765"/>
      <c r="AV5" s="765"/>
      <c r="AW5" s="796"/>
    </row>
    <row r="6" spans="2:49" ht="21.75" customHeight="1">
      <c r="B6" s="783"/>
      <c r="C6" s="772"/>
      <c r="D6" s="772"/>
      <c r="E6" s="772"/>
      <c r="F6" s="784" t="s">
        <v>29</v>
      </c>
      <c r="G6" s="784"/>
      <c r="H6" s="784"/>
      <c r="I6" s="784"/>
      <c r="J6" s="784"/>
      <c r="K6" s="784"/>
      <c r="L6" s="772"/>
      <c r="M6" s="772"/>
      <c r="N6" s="772"/>
      <c r="O6" s="772"/>
      <c r="P6" s="772" t="s">
        <v>30</v>
      </c>
      <c r="Q6" s="772"/>
      <c r="R6" s="770" t="s">
        <v>31</v>
      </c>
      <c r="S6" s="771"/>
      <c r="T6" s="771"/>
      <c r="U6" s="766"/>
      <c r="V6" s="766"/>
      <c r="W6" s="771" t="s">
        <v>32</v>
      </c>
      <c r="X6" s="771"/>
      <c r="Y6" s="773"/>
      <c r="Z6" s="770" t="s">
        <v>37</v>
      </c>
      <c r="AA6" s="771"/>
      <c r="AB6" s="780" t="s">
        <v>29</v>
      </c>
      <c r="AC6" s="780"/>
      <c r="AD6" s="780"/>
      <c r="AE6" s="780"/>
      <c r="AF6" s="780"/>
      <c r="AG6" s="780"/>
      <c r="AH6" s="770" t="s">
        <v>37</v>
      </c>
      <c r="AI6" s="771"/>
      <c r="AJ6" s="780" t="s">
        <v>29</v>
      </c>
      <c r="AK6" s="780"/>
      <c r="AL6" s="780"/>
      <c r="AM6" s="780"/>
      <c r="AN6" s="780"/>
      <c r="AO6" s="781"/>
      <c r="AP6" s="774" t="s">
        <v>37</v>
      </c>
      <c r="AQ6" s="775"/>
      <c r="AR6" s="776" t="s">
        <v>29</v>
      </c>
      <c r="AS6" s="776"/>
      <c r="AT6" s="776"/>
      <c r="AU6" s="776"/>
      <c r="AV6" s="776"/>
      <c r="AW6" s="777"/>
    </row>
    <row r="7" spans="2:49" ht="21.75" customHeight="1">
      <c r="B7" s="783"/>
      <c r="C7" s="772"/>
      <c r="D7" s="772"/>
      <c r="E7" s="772"/>
      <c r="F7" s="784"/>
      <c r="G7" s="784"/>
      <c r="H7" s="784"/>
      <c r="I7" s="784"/>
      <c r="J7" s="784"/>
      <c r="K7" s="784"/>
      <c r="L7" s="772"/>
      <c r="M7" s="772"/>
      <c r="N7" s="772"/>
      <c r="O7" s="772"/>
      <c r="P7" s="772"/>
      <c r="Q7" s="772"/>
      <c r="R7" s="770" t="s">
        <v>33</v>
      </c>
      <c r="S7" s="771"/>
      <c r="T7" s="771"/>
      <c r="U7" s="766"/>
      <c r="V7" s="766"/>
      <c r="W7" s="766"/>
      <c r="X7" s="771" t="s">
        <v>34</v>
      </c>
      <c r="Y7" s="773"/>
      <c r="Z7" s="770" t="s">
        <v>38</v>
      </c>
      <c r="AA7" s="771"/>
      <c r="AB7" s="766"/>
      <c r="AC7" s="766"/>
      <c r="AD7" s="766"/>
      <c r="AE7" s="766"/>
      <c r="AF7" s="766"/>
      <c r="AG7" s="766"/>
      <c r="AH7" s="770" t="s">
        <v>38</v>
      </c>
      <c r="AI7" s="771"/>
      <c r="AJ7" s="766"/>
      <c r="AK7" s="766"/>
      <c r="AL7" s="766"/>
      <c r="AM7" s="766"/>
      <c r="AN7" s="766"/>
      <c r="AO7" s="782"/>
      <c r="AP7" s="770" t="s">
        <v>38</v>
      </c>
      <c r="AQ7" s="771"/>
      <c r="AR7" s="766"/>
      <c r="AS7" s="766"/>
      <c r="AT7" s="766"/>
      <c r="AU7" s="766"/>
      <c r="AV7" s="766"/>
      <c r="AW7" s="778"/>
    </row>
    <row r="8" spans="2:49" ht="21.75" customHeight="1">
      <c r="B8" s="783"/>
      <c r="C8" s="772"/>
      <c r="D8" s="772"/>
      <c r="E8" s="772"/>
      <c r="F8" s="784"/>
      <c r="G8" s="784"/>
      <c r="H8" s="784"/>
      <c r="I8" s="784"/>
      <c r="J8" s="784"/>
      <c r="K8" s="784"/>
      <c r="L8" s="772"/>
      <c r="M8" s="772"/>
      <c r="N8" s="772"/>
      <c r="O8" s="772"/>
      <c r="P8" s="772"/>
      <c r="Q8" s="772"/>
      <c r="R8" s="767" t="s">
        <v>36</v>
      </c>
      <c r="S8" s="768"/>
      <c r="T8" s="768"/>
      <c r="U8" s="769"/>
      <c r="V8" s="769"/>
      <c r="W8" s="769"/>
      <c r="X8" s="769"/>
      <c r="Y8" s="123" t="s">
        <v>35</v>
      </c>
      <c r="Z8" s="770" t="s">
        <v>39</v>
      </c>
      <c r="AA8" s="771"/>
      <c r="AB8" s="766"/>
      <c r="AC8" s="766"/>
      <c r="AD8" s="766"/>
      <c r="AE8" s="771" t="s">
        <v>32</v>
      </c>
      <c r="AF8" s="771"/>
      <c r="AG8" s="771"/>
      <c r="AH8" s="767" t="s">
        <v>39</v>
      </c>
      <c r="AI8" s="768"/>
      <c r="AJ8" s="769"/>
      <c r="AK8" s="769"/>
      <c r="AL8" s="769"/>
      <c r="AM8" s="768" t="s">
        <v>32</v>
      </c>
      <c r="AN8" s="768"/>
      <c r="AO8" s="785"/>
      <c r="AP8" s="767" t="s">
        <v>39</v>
      </c>
      <c r="AQ8" s="768"/>
      <c r="AR8" s="769"/>
      <c r="AS8" s="769"/>
      <c r="AT8" s="769"/>
      <c r="AU8" s="768" t="s">
        <v>32</v>
      </c>
      <c r="AV8" s="768"/>
      <c r="AW8" s="779"/>
    </row>
    <row r="9" spans="2:49" ht="21.75" customHeight="1">
      <c r="B9" s="783"/>
      <c r="C9" s="772"/>
      <c r="D9" s="772"/>
      <c r="E9" s="772"/>
      <c r="F9" s="784" t="s">
        <v>29</v>
      </c>
      <c r="G9" s="784"/>
      <c r="H9" s="784"/>
      <c r="I9" s="784"/>
      <c r="J9" s="784"/>
      <c r="K9" s="784"/>
      <c r="L9" s="772"/>
      <c r="M9" s="772"/>
      <c r="N9" s="772"/>
      <c r="O9" s="772"/>
      <c r="P9" s="772" t="s">
        <v>30</v>
      </c>
      <c r="Q9" s="772"/>
      <c r="R9" s="770" t="s">
        <v>31</v>
      </c>
      <c r="S9" s="771"/>
      <c r="T9" s="771"/>
      <c r="U9" s="766"/>
      <c r="V9" s="766"/>
      <c r="W9" s="771" t="s">
        <v>32</v>
      </c>
      <c r="X9" s="771"/>
      <c r="Y9" s="773"/>
      <c r="Z9" s="770" t="s">
        <v>37</v>
      </c>
      <c r="AA9" s="771"/>
      <c r="AB9" s="780" t="s">
        <v>29</v>
      </c>
      <c r="AC9" s="780"/>
      <c r="AD9" s="780"/>
      <c r="AE9" s="780"/>
      <c r="AF9" s="780"/>
      <c r="AG9" s="780"/>
      <c r="AH9" s="770" t="s">
        <v>37</v>
      </c>
      <c r="AI9" s="771"/>
      <c r="AJ9" s="780" t="s">
        <v>29</v>
      </c>
      <c r="AK9" s="780"/>
      <c r="AL9" s="780"/>
      <c r="AM9" s="780"/>
      <c r="AN9" s="780"/>
      <c r="AO9" s="781"/>
      <c r="AP9" s="774" t="s">
        <v>37</v>
      </c>
      <c r="AQ9" s="775"/>
      <c r="AR9" s="776" t="s">
        <v>29</v>
      </c>
      <c r="AS9" s="776"/>
      <c r="AT9" s="776"/>
      <c r="AU9" s="776"/>
      <c r="AV9" s="776"/>
      <c r="AW9" s="777"/>
    </row>
    <row r="10" spans="2:49" ht="21.75" customHeight="1">
      <c r="B10" s="783"/>
      <c r="C10" s="772"/>
      <c r="D10" s="772"/>
      <c r="E10" s="772"/>
      <c r="F10" s="784"/>
      <c r="G10" s="784"/>
      <c r="H10" s="784"/>
      <c r="I10" s="784"/>
      <c r="J10" s="784"/>
      <c r="K10" s="784"/>
      <c r="L10" s="772"/>
      <c r="M10" s="772"/>
      <c r="N10" s="772"/>
      <c r="O10" s="772"/>
      <c r="P10" s="772"/>
      <c r="Q10" s="772"/>
      <c r="R10" s="770" t="s">
        <v>33</v>
      </c>
      <c r="S10" s="771"/>
      <c r="T10" s="771"/>
      <c r="U10" s="766"/>
      <c r="V10" s="766"/>
      <c r="W10" s="766"/>
      <c r="X10" s="771" t="s">
        <v>34</v>
      </c>
      <c r="Y10" s="773"/>
      <c r="Z10" s="770" t="s">
        <v>38</v>
      </c>
      <c r="AA10" s="771"/>
      <c r="AB10" s="766"/>
      <c r="AC10" s="766"/>
      <c r="AD10" s="766"/>
      <c r="AE10" s="766"/>
      <c r="AF10" s="766"/>
      <c r="AG10" s="766"/>
      <c r="AH10" s="770" t="s">
        <v>38</v>
      </c>
      <c r="AI10" s="771"/>
      <c r="AJ10" s="766"/>
      <c r="AK10" s="766"/>
      <c r="AL10" s="766"/>
      <c r="AM10" s="766"/>
      <c r="AN10" s="766"/>
      <c r="AO10" s="782"/>
      <c r="AP10" s="770" t="s">
        <v>38</v>
      </c>
      <c r="AQ10" s="771"/>
      <c r="AR10" s="766"/>
      <c r="AS10" s="766"/>
      <c r="AT10" s="766"/>
      <c r="AU10" s="766"/>
      <c r="AV10" s="766"/>
      <c r="AW10" s="778"/>
    </row>
    <row r="11" spans="2:49" ht="21.75" customHeight="1">
      <c r="B11" s="783"/>
      <c r="C11" s="772"/>
      <c r="D11" s="772"/>
      <c r="E11" s="772"/>
      <c r="F11" s="784"/>
      <c r="G11" s="784"/>
      <c r="H11" s="784"/>
      <c r="I11" s="784"/>
      <c r="J11" s="784"/>
      <c r="K11" s="784"/>
      <c r="L11" s="772"/>
      <c r="M11" s="772"/>
      <c r="N11" s="772"/>
      <c r="O11" s="772"/>
      <c r="P11" s="772"/>
      <c r="Q11" s="772"/>
      <c r="R11" s="767" t="s">
        <v>36</v>
      </c>
      <c r="S11" s="768"/>
      <c r="T11" s="768"/>
      <c r="U11" s="769"/>
      <c r="V11" s="769"/>
      <c r="W11" s="769"/>
      <c r="X11" s="769"/>
      <c r="Y11" s="123" t="s">
        <v>35</v>
      </c>
      <c r="Z11" s="770" t="s">
        <v>39</v>
      </c>
      <c r="AA11" s="771"/>
      <c r="AB11" s="766"/>
      <c r="AC11" s="766"/>
      <c r="AD11" s="766"/>
      <c r="AE11" s="771" t="s">
        <v>32</v>
      </c>
      <c r="AF11" s="771"/>
      <c r="AG11" s="771"/>
      <c r="AH11" s="767" t="s">
        <v>39</v>
      </c>
      <c r="AI11" s="768"/>
      <c r="AJ11" s="769"/>
      <c r="AK11" s="769"/>
      <c r="AL11" s="769"/>
      <c r="AM11" s="768" t="s">
        <v>32</v>
      </c>
      <c r="AN11" s="768"/>
      <c r="AO11" s="785"/>
      <c r="AP11" s="767" t="s">
        <v>39</v>
      </c>
      <c r="AQ11" s="768"/>
      <c r="AR11" s="769"/>
      <c r="AS11" s="769"/>
      <c r="AT11" s="769"/>
      <c r="AU11" s="768" t="s">
        <v>32</v>
      </c>
      <c r="AV11" s="768"/>
      <c r="AW11" s="779"/>
    </row>
    <row r="12" spans="2:49" ht="21.75" customHeight="1">
      <c r="B12" s="783"/>
      <c r="C12" s="772"/>
      <c r="D12" s="772"/>
      <c r="E12" s="772"/>
      <c r="F12" s="784" t="s">
        <v>29</v>
      </c>
      <c r="G12" s="784"/>
      <c r="H12" s="784"/>
      <c r="I12" s="784"/>
      <c r="J12" s="784"/>
      <c r="K12" s="784"/>
      <c r="L12" s="772"/>
      <c r="M12" s="772"/>
      <c r="N12" s="772"/>
      <c r="O12" s="772"/>
      <c r="P12" s="772" t="s">
        <v>30</v>
      </c>
      <c r="Q12" s="772"/>
      <c r="R12" s="770" t="s">
        <v>31</v>
      </c>
      <c r="S12" s="771"/>
      <c r="T12" s="771"/>
      <c r="U12" s="766"/>
      <c r="V12" s="766"/>
      <c r="W12" s="771" t="s">
        <v>32</v>
      </c>
      <c r="X12" s="771"/>
      <c r="Y12" s="773"/>
      <c r="Z12" s="770" t="s">
        <v>37</v>
      </c>
      <c r="AA12" s="771"/>
      <c r="AB12" s="780" t="s">
        <v>29</v>
      </c>
      <c r="AC12" s="780"/>
      <c r="AD12" s="780"/>
      <c r="AE12" s="780"/>
      <c r="AF12" s="780"/>
      <c r="AG12" s="780"/>
      <c r="AH12" s="770" t="s">
        <v>37</v>
      </c>
      <c r="AI12" s="771"/>
      <c r="AJ12" s="780" t="s">
        <v>29</v>
      </c>
      <c r="AK12" s="780"/>
      <c r="AL12" s="780"/>
      <c r="AM12" s="780"/>
      <c r="AN12" s="780"/>
      <c r="AO12" s="781"/>
      <c r="AP12" s="774" t="s">
        <v>37</v>
      </c>
      <c r="AQ12" s="775"/>
      <c r="AR12" s="776" t="s">
        <v>29</v>
      </c>
      <c r="AS12" s="776"/>
      <c r="AT12" s="776"/>
      <c r="AU12" s="776"/>
      <c r="AV12" s="776"/>
      <c r="AW12" s="777"/>
    </row>
    <row r="13" spans="2:49" ht="21.75" customHeight="1">
      <c r="B13" s="783"/>
      <c r="C13" s="772"/>
      <c r="D13" s="772"/>
      <c r="E13" s="772"/>
      <c r="F13" s="784"/>
      <c r="G13" s="784"/>
      <c r="H13" s="784"/>
      <c r="I13" s="784"/>
      <c r="J13" s="784"/>
      <c r="K13" s="784"/>
      <c r="L13" s="772"/>
      <c r="M13" s="772"/>
      <c r="N13" s="772"/>
      <c r="O13" s="772"/>
      <c r="P13" s="772"/>
      <c r="Q13" s="772"/>
      <c r="R13" s="770" t="s">
        <v>33</v>
      </c>
      <c r="S13" s="771"/>
      <c r="T13" s="771"/>
      <c r="U13" s="766"/>
      <c r="V13" s="766"/>
      <c r="W13" s="766"/>
      <c r="X13" s="771" t="s">
        <v>34</v>
      </c>
      <c r="Y13" s="773"/>
      <c r="Z13" s="770" t="s">
        <v>38</v>
      </c>
      <c r="AA13" s="771"/>
      <c r="AB13" s="766"/>
      <c r="AC13" s="766"/>
      <c r="AD13" s="766"/>
      <c r="AE13" s="766"/>
      <c r="AF13" s="766"/>
      <c r="AG13" s="766"/>
      <c r="AH13" s="770" t="s">
        <v>38</v>
      </c>
      <c r="AI13" s="771"/>
      <c r="AJ13" s="766"/>
      <c r="AK13" s="766"/>
      <c r="AL13" s="766"/>
      <c r="AM13" s="766"/>
      <c r="AN13" s="766"/>
      <c r="AO13" s="782"/>
      <c r="AP13" s="770" t="s">
        <v>38</v>
      </c>
      <c r="AQ13" s="771"/>
      <c r="AR13" s="766"/>
      <c r="AS13" s="766"/>
      <c r="AT13" s="766"/>
      <c r="AU13" s="766"/>
      <c r="AV13" s="766"/>
      <c r="AW13" s="778"/>
    </row>
    <row r="14" spans="2:49" ht="21.75" customHeight="1">
      <c r="B14" s="783"/>
      <c r="C14" s="772"/>
      <c r="D14" s="772"/>
      <c r="E14" s="772"/>
      <c r="F14" s="784"/>
      <c r="G14" s="784"/>
      <c r="H14" s="784"/>
      <c r="I14" s="784"/>
      <c r="J14" s="784"/>
      <c r="K14" s="784"/>
      <c r="L14" s="772"/>
      <c r="M14" s="772"/>
      <c r="N14" s="772"/>
      <c r="O14" s="772"/>
      <c r="P14" s="772"/>
      <c r="Q14" s="772"/>
      <c r="R14" s="767" t="s">
        <v>36</v>
      </c>
      <c r="S14" s="768"/>
      <c r="T14" s="768"/>
      <c r="U14" s="769"/>
      <c r="V14" s="769"/>
      <c r="W14" s="769"/>
      <c r="X14" s="769"/>
      <c r="Y14" s="123" t="s">
        <v>35</v>
      </c>
      <c r="Z14" s="770" t="s">
        <v>39</v>
      </c>
      <c r="AA14" s="771"/>
      <c r="AB14" s="766"/>
      <c r="AC14" s="766"/>
      <c r="AD14" s="766"/>
      <c r="AE14" s="771" t="s">
        <v>32</v>
      </c>
      <c r="AF14" s="771"/>
      <c r="AG14" s="771"/>
      <c r="AH14" s="767" t="s">
        <v>39</v>
      </c>
      <c r="AI14" s="768"/>
      <c r="AJ14" s="769"/>
      <c r="AK14" s="769"/>
      <c r="AL14" s="769"/>
      <c r="AM14" s="768" t="s">
        <v>32</v>
      </c>
      <c r="AN14" s="768"/>
      <c r="AO14" s="785"/>
      <c r="AP14" s="767" t="s">
        <v>39</v>
      </c>
      <c r="AQ14" s="768"/>
      <c r="AR14" s="769"/>
      <c r="AS14" s="769"/>
      <c r="AT14" s="769"/>
      <c r="AU14" s="768" t="s">
        <v>32</v>
      </c>
      <c r="AV14" s="768"/>
      <c r="AW14" s="779"/>
    </row>
    <row r="15" spans="2:49" ht="21.75" customHeight="1">
      <c r="B15" s="783"/>
      <c r="C15" s="772"/>
      <c r="D15" s="772"/>
      <c r="E15" s="772"/>
      <c r="F15" s="784" t="s">
        <v>29</v>
      </c>
      <c r="G15" s="784"/>
      <c r="H15" s="784"/>
      <c r="I15" s="784"/>
      <c r="J15" s="784"/>
      <c r="K15" s="784"/>
      <c r="L15" s="772"/>
      <c r="M15" s="772"/>
      <c r="N15" s="772"/>
      <c r="O15" s="772"/>
      <c r="P15" s="772" t="s">
        <v>30</v>
      </c>
      <c r="Q15" s="772"/>
      <c r="R15" s="770" t="s">
        <v>31</v>
      </c>
      <c r="S15" s="771"/>
      <c r="T15" s="771"/>
      <c r="U15" s="766"/>
      <c r="V15" s="766"/>
      <c r="W15" s="771" t="s">
        <v>32</v>
      </c>
      <c r="X15" s="771"/>
      <c r="Y15" s="773"/>
      <c r="Z15" s="770" t="s">
        <v>37</v>
      </c>
      <c r="AA15" s="771"/>
      <c r="AB15" s="780" t="s">
        <v>29</v>
      </c>
      <c r="AC15" s="780"/>
      <c r="AD15" s="780"/>
      <c r="AE15" s="780"/>
      <c r="AF15" s="780"/>
      <c r="AG15" s="780"/>
      <c r="AH15" s="770" t="s">
        <v>37</v>
      </c>
      <c r="AI15" s="771"/>
      <c r="AJ15" s="780" t="s">
        <v>29</v>
      </c>
      <c r="AK15" s="780"/>
      <c r="AL15" s="780"/>
      <c r="AM15" s="780"/>
      <c r="AN15" s="780"/>
      <c r="AO15" s="781"/>
      <c r="AP15" s="774" t="s">
        <v>37</v>
      </c>
      <c r="AQ15" s="775"/>
      <c r="AR15" s="776" t="s">
        <v>29</v>
      </c>
      <c r="AS15" s="776"/>
      <c r="AT15" s="776"/>
      <c r="AU15" s="776"/>
      <c r="AV15" s="776"/>
      <c r="AW15" s="777"/>
    </row>
    <row r="16" spans="2:49" ht="21.75" customHeight="1">
      <c r="B16" s="783"/>
      <c r="C16" s="772"/>
      <c r="D16" s="772"/>
      <c r="E16" s="772"/>
      <c r="F16" s="784"/>
      <c r="G16" s="784"/>
      <c r="H16" s="784"/>
      <c r="I16" s="784"/>
      <c r="J16" s="784"/>
      <c r="K16" s="784"/>
      <c r="L16" s="772"/>
      <c r="M16" s="772"/>
      <c r="N16" s="772"/>
      <c r="O16" s="772"/>
      <c r="P16" s="772"/>
      <c r="Q16" s="772"/>
      <c r="R16" s="770" t="s">
        <v>33</v>
      </c>
      <c r="S16" s="771"/>
      <c r="T16" s="771"/>
      <c r="U16" s="766"/>
      <c r="V16" s="766"/>
      <c r="W16" s="766"/>
      <c r="X16" s="771" t="s">
        <v>34</v>
      </c>
      <c r="Y16" s="773"/>
      <c r="Z16" s="770" t="s">
        <v>38</v>
      </c>
      <c r="AA16" s="771"/>
      <c r="AB16" s="766"/>
      <c r="AC16" s="766"/>
      <c r="AD16" s="766"/>
      <c r="AE16" s="766"/>
      <c r="AF16" s="766"/>
      <c r="AG16" s="766"/>
      <c r="AH16" s="770" t="s">
        <v>38</v>
      </c>
      <c r="AI16" s="771"/>
      <c r="AJ16" s="766"/>
      <c r="AK16" s="766"/>
      <c r="AL16" s="766"/>
      <c r="AM16" s="766"/>
      <c r="AN16" s="766"/>
      <c r="AO16" s="782"/>
      <c r="AP16" s="770" t="s">
        <v>38</v>
      </c>
      <c r="AQ16" s="771"/>
      <c r="AR16" s="766"/>
      <c r="AS16" s="766"/>
      <c r="AT16" s="766"/>
      <c r="AU16" s="766"/>
      <c r="AV16" s="766"/>
      <c r="AW16" s="778"/>
    </row>
    <row r="17" spans="2:49" ht="21.75" customHeight="1">
      <c r="B17" s="783"/>
      <c r="C17" s="772"/>
      <c r="D17" s="772"/>
      <c r="E17" s="772"/>
      <c r="F17" s="784"/>
      <c r="G17" s="784"/>
      <c r="H17" s="784"/>
      <c r="I17" s="784"/>
      <c r="J17" s="784"/>
      <c r="K17" s="784"/>
      <c r="L17" s="772"/>
      <c r="M17" s="772"/>
      <c r="N17" s="772"/>
      <c r="O17" s="772"/>
      <c r="P17" s="772"/>
      <c r="Q17" s="772"/>
      <c r="R17" s="767" t="s">
        <v>36</v>
      </c>
      <c r="S17" s="768"/>
      <c r="T17" s="768"/>
      <c r="U17" s="769"/>
      <c r="V17" s="769"/>
      <c r="W17" s="769"/>
      <c r="X17" s="769"/>
      <c r="Y17" s="123" t="s">
        <v>35</v>
      </c>
      <c r="Z17" s="770" t="s">
        <v>39</v>
      </c>
      <c r="AA17" s="771"/>
      <c r="AB17" s="766"/>
      <c r="AC17" s="766"/>
      <c r="AD17" s="766"/>
      <c r="AE17" s="771" t="s">
        <v>32</v>
      </c>
      <c r="AF17" s="771"/>
      <c r="AG17" s="771"/>
      <c r="AH17" s="767" t="s">
        <v>39</v>
      </c>
      <c r="AI17" s="768"/>
      <c r="AJ17" s="769"/>
      <c r="AK17" s="769"/>
      <c r="AL17" s="769"/>
      <c r="AM17" s="768" t="s">
        <v>32</v>
      </c>
      <c r="AN17" s="768"/>
      <c r="AO17" s="785"/>
      <c r="AP17" s="767" t="s">
        <v>39</v>
      </c>
      <c r="AQ17" s="768"/>
      <c r="AR17" s="769"/>
      <c r="AS17" s="769"/>
      <c r="AT17" s="769"/>
      <c r="AU17" s="768" t="s">
        <v>32</v>
      </c>
      <c r="AV17" s="768"/>
      <c r="AW17" s="779"/>
    </row>
    <row r="18" spans="2:49" ht="21.75" customHeight="1">
      <c r="B18" s="783"/>
      <c r="C18" s="772"/>
      <c r="D18" s="772"/>
      <c r="E18" s="772"/>
      <c r="F18" s="784" t="s">
        <v>29</v>
      </c>
      <c r="G18" s="784"/>
      <c r="H18" s="784"/>
      <c r="I18" s="784"/>
      <c r="J18" s="784"/>
      <c r="K18" s="784"/>
      <c r="L18" s="772"/>
      <c r="M18" s="772"/>
      <c r="N18" s="772"/>
      <c r="O18" s="772"/>
      <c r="P18" s="772" t="s">
        <v>30</v>
      </c>
      <c r="Q18" s="772"/>
      <c r="R18" s="770" t="s">
        <v>31</v>
      </c>
      <c r="S18" s="771"/>
      <c r="T18" s="771"/>
      <c r="U18" s="766"/>
      <c r="V18" s="766"/>
      <c r="W18" s="771" t="s">
        <v>32</v>
      </c>
      <c r="X18" s="771"/>
      <c r="Y18" s="773"/>
      <c r="Z18" s="770" t="s">
        <v>37</v>
      </c>
      <c r="AA18" s="771"/>
      <c r="AB18" s="780" t="s">
        <v>29</v>
      </c>
      <c r="AC18" s="780"/>
      <c r="AD18" s="780"/>
      <c r="AE18" s="780"/>
      <c r="AF18" s="780"/>
      <c r="AG18" s="780"/>
      <c r="AH18" s="770" t="s">
        <v>37</v>
      </c>
      <c r="AI18" s="771"/>
      <c r="AJ18" s="780" t="s">
        <v>29</v>
      </c>
      <c r="AK18" s="780"/>
      <c r="AL18" s="780"/>
      <c r="AM18" s="780"/>
      <c r="AN18" s="780"/>
      <c r="AO18" s="781"/>
      <c r="AP18" s="774" t="s">
        <v>37</v>
      </c>
      <c r="AQ18" s="775"/>
      <c r="AR18" s="776" t="s">
        <v>29</v>
      </c>
      <c r="AS18" s="776"/>
      <c r="AT18" s="776"/>
      <c r="AU18" s="776"/>
      <c r="AV18" s="776"/>
      <c r="AW18" s="777"/>
    </row>
    <row r="19" spans="2:49" ht="21.75" customHeight="1">
      <c r="B19" s="783"/>
      <c r="C19" s="772"/>
      <c r="D19" s="772"/>
      <c r="E19" s="772"/>
      <c r="F19" s="784"/>
      <c r="G19" s="784"/>
      <c r="H19" s="784"/>
      <c r="I19" s="784"/>
      <c r="J19" s="784"/>
      <c r="K19" s="784"/>
      <c r="L19" s="772"/>
      <c r="M19" s="772"/>
      <c r="N19" s="772"/>
      <c r="O19" s="772"/>
      <c r="P19" s="772"/>
      <c r="Q19" s="772"/>
      <c r="R19" s="770" t="s">
        <v>33</v>
      </c>
      <c r="S19" s="771"/>
      <c r="T19" s="771"/>
      <c r="U19" s="766"/>
      <c r="V19" s="766"/>
      <c r="W19" s="766"/>
      <c r="X19" s="771" t="s">
        <v>34</v>
      </c>
      <c r="Y19" s="773"/>
      <c r="Z19" s="770" t="s">
        <v>38</v>
      </c>
      <c r="AA19" s="771"/>
      <c r="AB19" s="766"/>
      <c r="AC19" s="766"/>
      <c r="AD19" s="766"/>
      <c r="AE19" s="766"/>
      <c r="AF19" s="766"/>
      <c r="AG19" s="766"/>
      <c r="AH19" s="770" t="s">
        <v>38</v>
      </c>
      <c r="AI19" s="771"/>
      <c r="AJ19" s="766"/>
      <c r="AK19" s="766"/>
      <c r="AL19" s="766"/>
      <c r="AM19" s="766"/>
      <c r="AN19" s="766"/>
      <c r="AO19" s="782"/>
      <c r="AP19" s="770" t="s">
        <v>38</v>
      </c>
      <c r="AQ19" s="771"/>
      <c r="AR19" s="766"/>
      <c r="AS19" s="766"/>
      <c r="AT19" s="766"/>
      <c r="AU19" s="766"/>
      <c r="AV19" s="766"/>
      <c r="AW19" s="778"/>
    </row>
    <row r="20" spans="2:49" ht="21.75" customHeight="1">
      <c r="B20" s="783"/>
      <c r="C20" s="772"/>
      <c r="D20" s="772"/>
      <c r="E20" s="772"/>
      <c r="F20" s="784"/>
      <c r="G20" s="784"/>
      <c r="H20" s="784"/>
      <c r="I20" s="784"/>
      <c r="J20" s="784"/>
      <c r="K20" s="784"/>
      <c r="L20" s="772"/>
      <c r="M20" s="772"/>
      <c r="N20" s="772"/>
      <c r="O20" s="772"/>
      <c r="P20" s="772"/>
      <c r="Q20" s="772"/>
      <c r="R20" s="767" t="s">
        <v>36</v>
      </c>
      <c r="S20" s="768"/>
      <c r="T20" s="768"/>
      <c r="U20" s="769"/>
      <c r="V20" s="769"/>
      <c r="W20" s="769"/>
      <c r="X20" s="769"/>
      <c r="Y20" s="123" t="s">
        <v>35</v>
      </c>
      <c r="Z20" s="770" t="s">
        <v>39</v>
      </c>
      <c r="AA20" s="771"/>
      <c r="AB20" s="766"/>
      <c r="AC20" s="766"/>
      <c r="AD20" s="766"/>
      <c r="AE20" s="771" t="s">
        <v>32</v>
      </c>
      <c r="AF20" s="771"/>
      <c r="AG20" s="771"/>
      <c r="AH20" s="767" t="s">
        <v>39</v>
      </c>
      <c r="AI20" s="768"/>
      <c r="AJ20" s="769"/>
      <c r="AK20" s="769"/>
      <c r="AL20" s="769"/>
      <c r="AM20" s="768" t="s">
        <v>32</v>
      </c>
      <c r="AN20" s="768"/>
      <c r="AO20" s="785"/>
      <c r="AP20" s="767" t="s">
        <v>39</v>
      </c>
      <c r="AQ20" s="768"/>
      <c r="AR20" s="769"/>
      <c r="AS20" s="769"/>
      <c r="AT20" s="769"/>
      <c r="AU20" s="768" t="s">
        <v>32</v>
      </c>
      <c r="AV20" s="768"/>
      <c r="AW20" s="779"/>
    </row>
    <row r="21" spans="2:49" ht="21.75" customHeight="1">
      <c r="B21" s="783"/>
      <c r="C21" s="772"/>
      <c r="D21" s="772"/>
      <c r="E21" s="772"/>
      <c r="F21" s="784" t="s">
        <v>29</v>
      </c>
      <c r="G21" s="784"/>
      <c r="H21" s="784"/>
      <c r="I21" s="784"/>
      <c r="J21" s="784"/>
      <c r="K21" s="784"/>
      <c r="L21" s="772"/>
      <c r="M21" s="772"/>
      <c r="N21" s="772"/>
      <c r="O21" s="772"/>
      <c r="P21" s="772" t="s">
        <v>30</v>
      </c>
      <c r="Q21" s="772"/>
      <c r="R21" s="770" t="s">
        <v>31</v>
      </c>
      <c r="S21" s="771"/>
      <c r="T21" s="771"/>
      <c r="U21" s="766"/>
      <c r="V21" s="766"/>
      <c r="W21" s="771" t="s">
        <v>32</v>
      </c>
      <c r="X21" s="771"/>
      <c r="Y21" s="773"/>
      <c r="Z21" s="770" t="s">
        <v>37</v>
      </c>
      <c r="AA21" s="771"/>
      <c r="AB21" s="780" t="s">
        <v>29</v>
      </c>
      <c r="AC21" s="780"/>
      <c r="AD21" s="780"/>
      <c r="AE21" s="780"/>
      <c r="AF21" s="780"/>
      <c r="AG21" s="780"/>
      <c r="AH21" s="770" t="s">
        <v>37</v>
      </c>
      <c r="AI21" s="771"/>
      <c r="AJ21" s="780" t="s">
        <v>29</v>
      </c>
      <c r="AK21" s="780"/>
      <c r="AL21" s="780"/>
      <c r="AM21" s="780"/>
      <c r="AN21" s="780"/>
      <c r="AO21" s="781"/>
      <c r="AP21" s="774" t="s">
        <v>37</v>
      </c>
      <c r="AQ21" s="775"/>
      <c r="AR21" s="776" t="s">
        <v>29</v>
      </c>
      <c r="AS21" s="776"/>
      <c r="AT21" s="776"/>
      <c r="AU21" s="776"/>
      <c r="AV21" s="776"/>
      <c r="AW21" s="777"/>
    </row>
    <row r="22" spans="2:49" ht="21.75" customHeight="1">
      <c r="B22" s="783"/>
      <c r="C22" s="772"/>
      <c r="D22" s="772"/>
      <c r="E22" s="772"/>
      <c r="F22" s="784"/>
      <c r="G22" s="784"/>
      <c r="H22" s="784"/>
      <c r="I22" s="784"/>
      <c r="J22" s="784"/>
      <c r="K22" s="784"/>
      <c r="L22" s="772"/>
      <c r="M22" s="772"/>
      <c r="N22" s="772"/>
      <c r="O22" s="772"/>
      <c r="P22" s="772"/>
      <c r="Q22" s="772"/>
      <c r="R22" s="770" t="s">
        <v>33</v>
      </c>
      <c r="S22" s="771"/>
      <c r="T22" s="771"/>
      <c r="U22" s="766"/>
      <c r="V22" s="766"/>
      <c r="W22" s="766"/>
      <c r="X22" s="771" t="s">
        <v>34</v>
      </c>
      <c r="Y22" s="773"/>
      <c r="Z22" s="770" t="s">
        <v>38</v>
      </c>
      <c r="AA22" s="771"/>
      <c r="AB22" s="766"/>
      <c r="AC22" s="766"/>
      <c r="AD22" s="766"/>
      <c r="AE22" s="766"/>
      <c r="AF22" s="766"/>
      <c r="AG22" s="766"/>
      <c r="AH22" s="770" t="s">
        <v>38</v>
      </c>
      <c r="AI22" s="771"/>
      <c r="AJ22" s="766"/>
      <c r="AK22" s="766"/>
      <c r="AL22" s="766"/>
      <c r="AM22" s="766"/>
      <c r="AN22" s="766"/>
      <c r="AO22" s="782"/>
      <c r="AP22" s="770" t="s">
        <v>38</v>
      </c>
      <c r="AQ22" s="771"/>
      <c r="AR22" s="766"/>
      <c r="AS22" s="766"/>
      <c r="AT22" s="766"/>
      <c r="AU22" s="766"/>
      <c r="AV22" s="766"/>
      <c r="AW22" s="778"/>
    </row>
    <row r="23" spans="2:49" ht="21.75" customHeight="1" thickBot="1">
      <c r="B23" s="786"/>
      <c r="C23" s="787"/>
      <c r="D23" s="787"/>
      <c r="E23" s="787"/>
      <c r="F23" s="788"/>
      <c r="G23" s="788"/>
      <c r="H23" s="788"/>
      <c r="I23" s="788"/>
      <c r="J23" s="788"/>
      <c r="K23" s="788"/>
      <c r="L23" s="787"/>
      <c r="M23" s="787"/>
      <c r="N23" s="787"/>
      <c r="O23" s="787"/>
      <c r="P23" s="787"/>
      <c r="Q23" s="787"/>
      <c r="R23" s="793" t="s">
        <v>36</v>
      </c>
      <c r="S23" s="791"/>
      <c r="T23" s="791"/>
      <c r="U23" s="790"/>
      <c r="V23" s="790"/>
      <c r="W23" s="790"/>
      <c r="X23" s="790"/>
      <c r="Y23" s="124" t="s">
        <v>35</v>
      </c>
      <c r="Z23" s="801" t="s">
        <v>39</v>
      </c>
      <c r="AA23" s="802"/>
      <c r="AB23" s="803"/>
      <c r="AC23" s="803"/>
      <c r="AD23" s="803"/>
      <c r="AE23" s="802" t="s">
        <v>32</v>
      </c>
      <c r="AF23" s="802"/>
      <c r="AG23" s="802"/>
      <c r="AH23" s="793" t="s">
        <v>39</v>
      </c>
      <c r="AI23" s="791"/>
      <c r="AJ23" s="790"/>
      <c r="AK23" s="790"/>
      <c r="AL23" s="790"/>
      <c r="AM23" s="791" t="s">
        <v>32</v>
      </c>
      <c r="AN23" s="791"/>
      <c r="AO23" s="792"/>
      <c r="AP23" s="793" t="s">
        <v>39</v>
      </c>
      <c r="AQ23" s="791"/>
      <c r="AR23" s="790"/>
      <c r="AS23" s="790"/>
      <c r="AT23" s="790"/>
      <c r="AU23" s="791" t="s">
        <v>32</v>
      </c>
      <c r="AV23" s="791"/>
      <c r="AW23" s="794"/>
    </row>
    <row r="24" spans="2:49" ht="22.5" customHeight="1">
      <c r="B24" s="804"/>
      <c r="C24" s="805"/>
      <c r="D24" s="805"/>
      <c r="E24" s="805"/>
      <c r="F24" s="806" t="s">
        <v>29</v>
      </c>
      <c r="G24" s="806"/>
      <c r="H24" s="806"/>
      <c r="I24" s="806"/>
      <c r="J24" s="806"/>
      <c r="K24" s="806"/>
      <c r="L24" s="805"/>
      <c r="M24" s="805"/>
      <c r="N24" s="805"/>
      <c r="O24" s="805"/>
      <c r="P24" s="805" t="s">
        <v>198</v>
      </c>
      <c r="Q24" s="805"/>
      <c r="R24" s="807" t="s">
        <v>31</v>
      </c>
      <c r="S24" s="808"/>
      <c r="T24" s="808"/>
      <c r="U24" s="809"/>
      <c r="V24" s="809"/>
      <c r="W24" s="808" t="s">
        <v>32</v>
      </c>
      <c r="X24" s="808"/>
      <c r="Y24" s="810"/>
      <c r="Z24" s="807" t="s">
        <v>37</v>
      </c>
      <c r="AA24" s="808"/>
      <c r="AB24" s="811" t="s">
        <v>29</v>
      </c>
      <c r="AC24" s="811"/>
      <c r="AD24" s="811"/>
      <c r="AE24" s="811"/>
      <c r="AF24" s="811"/>
      <c r="AG24" s="811"/>
      <c r="AH24" s="807" t="s">
        <v>37</v>
      </c>
      <c r="AI24" s="808"/>
      <c r="AJ24" s="811" t="s">
        <v>29</v>
      </c>
      <c r="AK24" s="811"/>
      <c r="AL24" s="811"/>
      <c r="AM24" s="811"/>
      <c r="AN24" s="811"/>
      <c r="AO24" s="812"/>
      <c r="AP24" s="813" t="s">
        <v>37</v>
      </c>
      <c r="AQ24" s="814"/>
      <c r="AR24" s="815" t="s">
        <v>29</v>
      </c>
      <c r="AS24" s="815"/>
      <c r="AT24" s="815"/>
      <c r="AU24" s="815"/>
      <c r="AV24" s="815"/>
      <c r="AW24" s="816"/>
    </row>
    <row r="25" spans="2:49" ht="22.5" customHeight="1">
      <c r="B25" s="783"/>
      <c r="C25" s="772"/>
      <c r="D25" s="772"/>
      <c r="E25" s="772"/>
      <c r="F25" s="784"/>
      <c r="G25" s="784"/>
      <c r="H25" s="784"/>
      <c r="I25" s="784"/>
      <c r="J25" s="784"/>
      <c r="K25" s="784"/>
      <c r="L25" s="772"/>
      <c r="M25" s="772"/>
      <c r="N25" s="772"/>
      <c r="O25" s="772"/>
      <c r="P25" s="772"/>
      <c r="Q25" s="772"/>
      <c r="R25" s="770" t="s">
        <v>33</v>
      </c>
      <c r="S25" s="771"/>
      <c r="T25" s="771"/>
      <c r="U25" s="766"/>
      <c r="V25" s="766"/>
      <c r="W25" s="766"/>
      <c r="X25" s="771" t="s">
        <v>34</v>
      </c>
      <c r="Y25" s="773"/>
      <c r="Z25" s="770" t="s">
        <v>38</v>
      </c>
      <c r="AA25" s="771"/>
      <c r="AB25" s="766"/>
      <c r="AC25" s="766"/>
      <c r="AD25" s="766"/>
      <c r="AE25" s="766"/>
      <c r="AF25" s="766"/>
      <c r="AG25" s="766"/>
      <c r="AH25" s="770" t="s">
        <v>38</v>
      </c>
      <c r="AI25" s="771"/>
      <c r="AJ25" s="766"/>
      <c r="AK25" s="766"/>
      <c r="AL25" s="766"/>
      <c r="AM25" s="766"/>
      <c r="AN25" s="766"/>
      <c r="AO25" s="782"/>
      <c r="AP25" s="770" t="s">
        <v>38</v>
      </c>
      <c r="AQ25" s="771"/>
      <c r="AR25" s="766"/>
      <c r="AS25" s="766"/>
      <c r="AT25" s="766"/>
      <c r="AU25" s="766"/>
      <c r="AV25" s="766"/>
      <c r="AW25" s="778"/>
    </row>
    <row r="26" spans="2:49" ht="22.5" customHeight="1">
      <c r="B26" s="783"/>
      <c r="C26" s="772"/>
      <c r="D26" s="772"/>
      <c r="E26" s="772"/>
      <c r="F26" s="784"/>
      <c r="G26" s="784"/>
      <c r="H26" s="784"/>
      <c r="I26" s="784"/>
      <c r="J26" s="784"/>
      <c r="K26" s="784"/>
      <c r="L26" s="772"/>
      <c r="M26" s="772"/>
      <c r="N26" s="772"/>
      <c r="O26" s="772"/>
      <c r="P26" s="772"/>
      <c r="Q26" s="772"/>
      <c r="R26" s="767" t="s">
        <v>36</v>
      </c>
      <c r="S26" s="768"/>
      <c r="T26" s="768"/>
      <c r="U26" s="769"/>
      <c r="V26" s="769"/>
      <c r="W26" s="769"/>
      <c r="X26" s="769"/>
      <c r="Y26" s="123" t="s">
        <v>35</v>
      </c>
      <c r="Z26" s="770" t="s">
        <v>39</v>
      </c>
      <c r="AA26" s="771"/>
      <c r="AB26" s="766"/>
      <c r="AC26" s="766"/>
      <c r="AD26" s="766"/>
      <c r="AE26" s="771" t="s">
        <v>32</v>
      </c>
      <c r="AF26" s="771"/>
      <c r="AG26" s="771"/>
      <c r="AH26" s="767" t="s">
        <v>39</v>
      </c>
      <c r="AI26" s="768"/>
      <c r="AJ26" s="769"/>
      <c r="AK26" s="769"/>
      <c r="AL26" s="769"/>
      <c r="AM26" s="768" t="s">
        <v>32</v>
      </c>
      <c r="AN26" s="768"/>
      <c r="AO26" s="785"/>
      <c r="AP26" s="767" t="s">
        <v>39</v>
      </c>
      <c r="AQ26" s="768"/>
      <c r="AR26" s="769"/>
      <c r="AS26" s="769"/>
      <c r="AT26" s="769"/>
      <c r="AU26" s="768" t="s">
        <v>32</v>
      </c>
      <c r="AV26" s="768"/>
      <c r="AW26" s="779"/>
    </row>
    <row r="27" spans="2:49" ht="22.5" customHeight="1">
      <c r="B27" s="783"/>
      <c r="C27" s="772"/>
      <c r="D27" s="772"/>
      <c r="E27" s="772"/>
      <c r="F27" s="784" t="s">
        <v>29</v>
      </c>
      <c r="G27" s="784"/>
      <c r="H27" s="784"/>
      <c r="I27" s="784"/>
      <c r="J27" s="784"/>
      <c r="K27" s="784"/>
      <c r="L27" s="772"/>
      <c r="M27" s="772"/>
      <c r="N27" s="772"/>
      <c r="O27" s="772"/>
      <c r="P27" s="772" t="s">
        <v>198</v>
      </c>
      <c r="Q27" s="772"/>
      <c r="R27" s="770" t="s">
        <v>31</v>
      </c>
      <c r="S27" s="771"/>
      <c r="T27" s="771"/>
      <c r="U27" s="766"/>
      <c r="V27" s="766"/>
      <c r="W27" s="771" t="s">
        <v>32</v>
      </c>
      <c r="X27" s="771"/>
      <c r="Y27" s="773"/>
      <c r="Z27" s="770" t="s">
        <v>37</v>
      </c>
      <c r="AA27" s="771"/>
      <c r="AB27" s="780" t="s">
        <v>29</v>
      </c>
      <c r="AC27" s="780"/>
      <c r="AD27" s="780"/>
      <c r="AE27" s="780"/>
      <c r="AF27" s="780"/>
      <c r="AG27" s="780"/>
      <c r="AH27" s="770" t="s">
        <v>37</v>
      </c>
      <c r="AI27" s="771"/>
      <c r="AJ27" s="780" t="s">
        <v>29</v>
      </c>
      <c r="AK27" s="780"/>
      <c r="AL27" s="780"/>
      <c r="AM27" s="780"/>
      <c r="AN27" s="780"/>
      <c r="AO27" s="781"/>
      <c r="AP27" s="774" t="s">
        <v>37</v>
      </c>
      <c r="AQ27" s="775"/>
      <c r="AR27" s="776" t="s">
        <v>29</v>
      </c>
      <c r="AS27" s="776"/>
      <c r="AT27" s="776"/>
      <c r="AU27" s="776"/>
      <c r="AV27" s="776"/>
      <c r="AW27" s="777"/>
    </row>
    <row r="28" spans="2:49" ht="22.5" customHeight="1">
      <c r="B28" s="783"/>
      <c r="C28" s="772"/>
      <c r="D28" s="772"/>
      <c r="E28" s="772"/>
      <c r="F28" s="784"/>
      <c r="G28" s="784"/>
      <c r="H28" s="784"/>
      <c r="I28" s="784"/>
      <c r="J28" s="784"/>
      <c r="K28" s="784"/>
      <c r="L28" s="772"/>
      <c r="M28" s="772"/>
      <c r="N28" s="772"/>
      <c r="O28" s="772"/>
      <c r="P28" s="772"/>
      <c r="Q28" s="772"/>
      <c r="R28" s="770" t="s">
        <v>33</v>
      </c>
      <c r="S28" s="771"/>
      <c r="T28" s="771"/>
      <c r="U28" s="766"/>
      <c r="V28" s="766"/>
      <c r="W28" s="766"/>
      <c r="X28" s="771" t="s">
        <v>34</v>
      </c>
      <c r="Y28" s="773"/>
      <c r="Z28" s="770" t="s">
        <v>38</v>
      </c>
      <c r="AA28" s="771"/>
      <c r="AB28" s="766"/>
      <c r="AC28" s="766"/>
      <c r="AD28" s="766"/>
      <c r="AE28" s="766"/>
      <c r="AF28" s="766"/>
      <c r="AG28" s="766"/>
      <c r="AH28" s="770" t="s">
        <v>38</v>
      </c>
      <c r="AI28" s="771"/>
      <c r="AJ28" s="766"/>
      <c r="AK28" s="766"/>
      <c r="AL28" s="766"/>
      <c r="AM28" s="766"/>
      <c r="AN28" s="766"/>
      <c r="AO28" s="782"/>
      <c r="AP28" s="770" t="s">
        <v>38</v>
      </c>
      <c r="AQ28" s="771"/>
      <c r="AR28" s="766"/>
      <c r="AS28" s="766"/>
      <c r="AT28" s="766"/>
      <c r="AU28" s="766"/>
      <c r="AV28" s="766"/>
      <c r="AW28" s="778"/>
    </row>
    <row r="29" spans="2:49" ht="22.5" customHeight="1">
      <c r="B29" s="783"/>
      <c r="C29" s="772"/>
      <c r="D29" s="772"/>
      <c r="E29" s="772"/>
      <c r="F29" s="784"/>
      <c r="G29" s="784"/>
      <c r="H29" s="784"/>
      <c r="I29" s="784"/>
      <c r="J29" s="784"/>
      <c r="K29" s="784"/>
      <c r="L29" s="772"/>
      <c r="M29" s="772"/>
      <c r="N29" s="772"/>
      <c r="O29" s="772"/>
      <c r="P29" s="772"/>
      <c r="Q29" s="772"/>
      <c r="R29" s="767" t="s">
        <v>36</v>
      </c>
      <c r="S29" s="768"/>
      <c r="T29" s="768"/>
      <c r="U29" s="769"/>
      <c r="V29" s="769"/>
      <c r="W29" s="769"/>
      <c r="X29" s="769"/>
      <c r="Y29" s="123" t="s">
        <v>35</v>
      </c>
      <c r="Z29" s="770" t="s">
        <v>39</v>
      </c>
      <c r="AA29" s="771"/>
      <c r="AB29" s="766"/>
      <c r="AC29" s="766"/>
      <c r="AD29" s="766"/>
      <c r="AE29" s="771" t="s">
        <v>32</v>
      </c>
      <c r="AF29" s="771"/>
      <c r="AG29" s="771"/>
      <c r="AH29" s="767" t="s">
        <v>39</v>
      </c>
      <c r="AI29" s="768"/>
      <c r="AJ29" s="769"/>
      <c r="AK29" s="769"/>
      <c r="AL29" s="769"/>
      <c r="AM29" s="768" t="s">
        <v>32</v>
      </c>
      <c r="AN29" s="768"/>
      <c r="AO29" s="785"/>
      <c r="AP29" s="767" t="s">
        <v>39</v>
      </c>
      <c r="AQ29" s="768"/>
      <c r="AR29" s="769"/>
      <c r="AS29" s="769"/>
      <c r="AT29" s="769"/>
      <c r="AU29" s="768" t="s">
        <v>32</v>
      </c>
      <c r="AV29" s="768"/>
      <c r="AW29" s="779"/>
    </row>
    <row r="30" spans="2:49" ht="22.5" customHeight="1">
      <c r="B30" s="817"/>
      <c r="C30" s="818"/>
      <c r="D30" s="818"/>
      <c r="E30" s="818"/>
      <c r="F30" s="819" t="s">
        <v>29</v>
      </c>
      <c r="G30" s="819"/>
      <c r="H30" s="819"/>
      <c r="I30" s="819"/>
      <c r="J30" s="819"/>
      <c r="K30" s="819"/>
      <c r="L30" s="818"/>
      <c r="M30" s="818"/>
      <c r="N30" s="818"/>
      <c r="O30" s="818"/>
      <c r="P30" s="818" t="s">
        <v>198</v>
      </c>
      <c r="Q30" s="818"/>
      <c r="R30" s="770" t="s">
        <v>31</v>
      </c>
      <c r="S30" s="771"/>
      <c r="T30" s="771"/>
      <c r="U30" s="766"/>
      <c r="V30" s="766"/>
      <c r="W30" s="771" t="s">
        <v>32</v>
      </c>
      <c r="X30" s="771"/>
      <c r="Y30" s="773"/>
      <c r="Z30" s="770" t="s">
        <v>37</v>
      </c>
      <c r="AA30" s="771"/>
      <c r="AB30" s="780" t="s">
        <v>29</v>
      </c>
      <c r="AC30" s="780"/>
      <c r="AD30" s="780"/>
      <c r="AE30" s="780"/>
      <c r="AF30" s="780"/>
      <c r="AG30" s="780"/>
      <c r="AH30" s="770" t="s">
        <v>37</v>
      </c>
      <c r="AI30" s="771"/>
      <c r="AJ30" s="780" t="s">
        <v>29</v>
      </c>
      <c r="AK30" s="780"/>
      <c r="AL30" s="780"/>
      <c r="AM30" s="780"/>
      <c r="AN30" s="780"/>
      <c r="AO30" s="781"/>
      <c r="AP30" s="774" t="s">
        <v>37</v>
      </c>
      <c r="AQ30" s="775"/>
      <c r="AR30" s="776" t="s">
        <v>29</v>
      </c>
      <c r="AS30" s="776"/>
      <c r="AT30" s="776"/>
      <c r="AU30" s="776"/>
      <c r="AV30" s="776"/>
      <c r="AW30" s="777"/>
    </row>
    <row r="31" spans="2:49" ht="22.5" customHeight="1">
      <c r="B31" s="783"/>
      <c r="C31" s="772"/>
      <c r="D31" s="772"/>
      <c r="E31" s="772"/>
      <c r="F31" s="784"/>
      <c r="G31" s="784"/>
      <c r="H31" s="784"/>
      <c r="I31" s="784"/>
      <c r="J31" s="784"/>
      <c r="K31" s="784"/>
      <c r="L31" s="772"/>
      <c r="M31" s="772"/>
      <c r="N31" s="772"/>
      <c r="O31" s="772"/>
      <c r="P31" s="772"/>
      <c r="Q31" s="772"/>
      <c r="R31" s="770" t="s">
        <v>33</v>
      </c>
      <c r="S31" s="771"/>
      <c r="T31" s="771"/>
      <c r="U31" s="766"/>
      <c r="V31" s="766"/>
      <c r="W31" s="766"/>
      <c r="X31" s="771" t="s">
        <v>34</v>
      </c>
      <c r="Y31" s="773"/>
      <c r="Z31" s="770" t="s">
        <v>38</v>
      </c>
      <c r="AA31" s="771"/>
      <c r="AB31" s="766"/>
      <c r="AC31" s="766"/>
      <c r="AD31" s="766"/>
      <c r="AE31" s="766"/>
      <c r="AF31" s="766"/>
      <c r="AG31" s="766"/>
      <c r="AH31" s="770" t="s">
        <v>38</v>
      </c>
      <c r="AI31" s="771"/>
      <c r="AJ31" s="766"/>
      <c r="AK31" s="766"/>
      <c r="AL31" s="766"/>
      <c r="AM31" s="766"/>
      <c r="AN31" s="766"/>
      <c r="AO31" s="782"/>
      <c r="AP31" s="770" t="s">
        <v>38</v>
      </c>
      <c r="AQ31" s="771"/>
      <c r="AR31" s="766"/>
      <c r="AS31" s="766"/>
      <c r="AT31" s="766"/>
      <c r="AU31" s="766"/>
      <c r="AV31" s="766"/>
      <c r="AW31" s="778"/>
    </row>
    <row r="32" spans="2:49" ht="22.5" customHeight="1">
      <c r="B32" s="783"/>
      <c r="C32" s="772"/>
      <c r="D32" s="772"/>
      <c r="E32" s="772"/>
      <c r="F32" s="784"/>
      <c r="G32" s="784"/>
      <c r="H32" s="784"/>
      <c r="I32" s="784"/>
      <c r="J32" s="784"/>
      <c r="K32" s="784"/>
      <c r="L32" s="772"/>
      <c r="M32" s="772"/>
      <c r="N32" s="772"/>
      <c r="O32" s="772"/>
      <c r="P32" s="772"/>
      <c r="Q32" s="772"/>
      <c r="R32" s="767" t="s">
        <v>36</v>
      </c>
      <c r="S32" s="768"/>
      <c r="T32" s="768"/>
      <c r="U32" s="769"/>
      <c r="V32" s="769"/>
      <c r="W32" s="769"/>
      <c r="X32" s="769"/>
      <c r="Y32" s="123" t="s">
        <v>35</v>
      </c>
      <c r="Z32" s="770" t="s">
        <v>39</v>
      </c>
      <c r="AA32" s="771"/>
      <c r="AB32" s="766"/>
      <c r="AC32" s="766"/>
      <c r="AD32" s="766"/>
      <c r="AE32" s="771" t="s">
        <v>32</v>
      </c>
      <c r="AF32" s="771"/>
      <c r="AG32" s="771"/>
      <c r="AH32" s="767" t="s">
        <v>39</v>
      </c>
      <c r="AI32" s="768"/>
      <c r="AJ32" s="769"/>
      <c r="AK32" s="769"/>
      <c r="AL32" s="769"/>
      <c r="AM32" s="768" t="s">
        <v>32</v>
      </c>
      <c r="AN32" s="768"/>
      <c r="AO32" s="785"/>
      <c r="AP32" s="767" t="s">
        <v>39</v>
      </c>
      <c r="AQ32" s="768"/>
      <c r="AR32" s="769"/>
      <c r="AS32" s="769"/>
      <c r="AT32" s="769"/>
      <c r="AU32" s="768" t="s">
        <v>32</v>
      </c>
      <c r="AV32" s="768"/>
      <c r="AW32" s="779"/>
    </row>
    <row r="33" spans="2:49" ht="22.5" customHeight="1">
      <c r="B33" s="783"/>
      <c r="C33" s="772"/>
      <c r="D33" s="772"/>
      <c r="E33" s="772"/>
      <c r="F33" s="784" t="s">
        <v>29</v>
      </c>
      <c r="G33" s="784"/>
      <c r="H33" s="784"/>
      <c r="I33" s="784"/>
      <c r="J33" s="784"/>
      <c r="K33" s="784"/>
      <c r="L33" s="772"/>
      <c r="M33" s="772"/>
      <c r="N33" s="772"/>
      <c r="O33" s="772"/>
      <c r="P33" s="772" t="s">
        <v>198</v>
      </c>
      <c r="Q33" s="772"/>
      <c r="R33" s="770" t="s">
        <v>31</v>
      </c>
      <c r="S33" s="771"/>
      <c r="T33" s="771"/>
      <c r="U33" s="766"/>
      <c r="V33" s="766"/>
      <c r="W33" s="771" t="s">
        <v>32</v>
      </c>
      <c r="X33" s="771"/>
      <c r="Y33" s="773"/>
      <c r="Z33" s="770" t="s">
        <v>37</v>
      </c>
      <c r="AA33" s="771"/>
      <c r="AB33" s="780" t="s">
        <v>29</v>
      </c>
      <c r="AC33" s="780"/>
      <c r="AD33" s="780"/>
      <c r="AE33" s="780"/>
      <c r="AF33" s="780"/>
      <c r="AG33" s="780"/>
      <c r="AH33" s="770" t="s">
        <v>37</v>
      </c>
      <c r="AI33" s="771"/>
      <c r="AJ33" s="780" t="s">
        <v>29</v>
      </c>
      <c r="AK33" s="780"/>
      <c r="AL33" s="780"/>
      <c r="AM33" s="780"/>
      <c r="AN33" s="780"/>
      <c r="AO33" s="781"/>
      <c r="AP33" s="774" t="s">
        <v>37</v>
      </c>
      <c r="AQ33" s="775"/>
      <c r="AR33" s="776" t="s">
        <v>29</v>
      </c>
      <c r="AS33" s="776"/>
      <c r="AT33" s="776"/>
      <c r="AU33" s="776"/>
      <c r="AV33" s="776"/>
      <c r="AW33" s="777"/>
    </row>
    <row r="34" spans="2:49" ht="22.5" customHeight="1">
      <c r="B34" s="783"/>
      <c r="C34" s="772"/>
      <c r="D34" s="772"/>
      <c r="E34" s="772"/>
      <c r="F34" s="784"/>
      <c r="G34" s="784"/>
      <c r="H34" s="784"/>
      <c r="I34" s="784"/>
      <c r="J34" s="784"/>
      <c r="K34" s="784"/>
      <c r="L34" s="772"/>
      <c r="M34" s="772"/>
      <c r="N34" s="772"/>
      <c r="O34" s="772"/>
      <c r="P34" s="772"/>
      <c r="Q34" s="772"/>
      <c r="R34" s="770" t="s">
        <v>33</v>
      </c>
      <c r="S34" s="771"/>
      <c r="T34" s="771"/>
      <c r="U34" s="766"/>
      <c r="V34" s="766"/>
      <c r="W34" s="766"/>
      <c r="X34" s="771" t="s">
        <v>34</v>
      </c>
      <c r="Y34" s="773"/>
      <c r="Z34" s="770" t="s">
        <v>38</v>
      </c>
      <c r="AA34" s="771"/>
      <c r="AB34" s="766"/>
      <c r="AC34" s="766"/>
      <c r="AD34" s="766"/>
      <c r="AE34" s="766"/>
      <c r="AF34" s="766"/>
      <c r="AG34" s="766"/>
      <c r="AH34" s="770" t="s">
        <v>38</v>
      </c>
      <c r="AI34" s="771"/>
      <c r="AJ34" s="766"/>
      <c r="AK34" s="766"/>
      <c r="AL34" s="766"/>
      <c r="AM34" s="766"/>
      <c r="AN34" s="766"/>
      <c r="AO34" s="782"/>
      <c r="AP34" s="770" t="s">
        <v>38</v>
      </c>
      <c r="AQ34" s="771"/>
      <c r="AR34" s="766"/>
      <c r="AS34" s="766"/>
      <c r="AT34" s="766"/>
      <c r="AU34" s="766"/>
      <c r="AV34" s="766"/>
      <c r="AW34" s="778"/>
    </row>
    <row r="35" spans="2:49" ht="22.5" customHeight="1">
      <c r="B35" s="783"/>
      <c r="C35" s="772"/>
      <c r="D35" s="772"/>
      <c r="E35" s="772"/>
      <c r="F35" s="784"/>
      <c r="G35" s="784"/>
      <c r="H35" s="784"/>
      <c r="I35" s="784"/>
      <c r="J35" s="784"/>
      <c r="K35" s="784"/>
      <c r="L35" s="772"/>
      <c r="M35" s="772"/>
      <c r="N35" s="772"/>
      <c r="O35" s="772"/>
      <c r="P35" s="772"/>
      <c r="Q35" s="772"/>
      <c r="R35" s="767" t="s">
        <v>36</v>
      </c>
      <c r="S35" s="768"/>
      <c r="T35" s="768"/>
      <c r="U35" s="769"/>
      <c r="V35" s="769"/>
      <c r="W35" s="769"/>
      <c r="X35" s="769"/>
      <c r="Y35" s="123" t="s">
        <v>35</v>
      </c>
      <c r="Z35" s="770" t="s">
        <v>39</v>
      </c>
      <c r="AA35" s="771"/>
      <c r="AB35" s="766"/>
      <c r="AC35" s="766"/>
      <c r="AD35" s="766"/>
      <c r="AE35" s="771" t="s">
        <v>32</v>
      </c>
      <c r="AF35" s="771"/>
      <c r="AG35" s="771"/>
      <c r="AH35" s="767" t="s">
        <v>39</v>
      </c>
      <c r="AI35" s="768"/>
      <c r="AJ35" s="769"/>
      <c r="AK35" s="769"/>
      <c r="AL35" s="769"/>
      <c r="AM35" s="768" t="s">
        <v>32</v>
      </c>
      <c r="AN35" s="768"/>
      <c r="AO35" s="785"/>
      <c r="AP35" s="767" t="s">
        <v>39</v>
      </c>
      <c r="AQ35" s="768"/>
      <c r="AR35" s="769"/>
      <c r="AS35" s="769"/>
      <c r="AT35" s="769"/>
      <c r="AU35" s="768" t="s">
        <v>32</v>
      </c>
      <c r="AV35" s="768"/>
      <c r="AW35" s="779"/>
    </row>
    <row r="36" spans="2:49" ht="22.5" customHeight="1">
      <c r="B36" s="783"/>
      <c r="C36" s="772"/>
      <c r="D36" s="772"/>
      <c r="E36" s="772"/>
      <c r="F36" s="784" t="s">
        <v>29</v>
      </c>
      <c r="G36" s="784"/>
      <c r="H36" s="784"/>
      <c r="I36" s="784"/>
      <c r="J36" s="784"/>
      <c r="K36" s="784"/>
      <c r="L36" s="772"/>
      <c r="M36" s="772"/>
      <c r="N36" s="772"/>
      <c r="O36" s="772"/>
      <c r="P36" s="772" t="s">
        <v>198</v>
      </c>
      <c r="Q36" s="772"/>
      <c r="R36" s="770" t="s">
        <v>31</v>
      </c>
      <c r="S36" s="771"/>
      <c r="T36" s="771"/>
      <c r="U36" s="766"/>
      <c r="V36" s="766"/>
      <c r="W36" s="771" t="s">
        <v>32</v>
      </c>
      <c r="X36" s="771"/>
      <c r="Y36" s="773"/>
      <c r="Z36" s="770" t="s">
        <v>37</v>
      </c>
      <c r="AA36" s="771"/>
      <c r="AB36" s="780" t="s">
        <v>29</v>
      </c>
      <c r="AC36" s="780"/>
      <c r="AD36" s="780"/>
      <c r="AE36" s="780"/>
      <c r="AF36" s="780"/>
      <c r="AG36" s="780"/>
      <c r="AH36" s="770" t="s">
        <v>37</v>
      </c>
      <c r="AI36" s="771"/>
      <c r="AJ36" s="780" t="s">
        <v>29</v>
      </c>
      <c r="AK36" s="780"/>
      <c r="AL36" s="780"/>
      <c r="AM36" s="780"/>
      <c r="AN36" s="780"/>
      <c r="AO36" s="781"/>
      <c r="AP36" s="774" t="s">
        <v>37</v>
      </c>
      <c r="AQ36" s="775"/>
      <c r="AR36" s="776" t="s">
        <v>29</v>
      </c>
      <c r="AS36" s="776"/>
      <c r="AT36" s="776"/>
      <c r="AU36" s="776"/>
      <c r="AV36" s="776"/>
      <c r="AW36" s="777"/>
    </row>
    <row r="37" spans="2:49" ht="22.5" customHeight="1">
      <c r="B37" s="783"/>
      <c r="C37" s="772"/>
      <c r="D37" s="772"/>
      <c r="E37" s="772"/>
      <c r="F37" s="784"/>
      <c r="G37" s="784"/>
      <c r="H37" s="784"/>
      <c r="I37" s="784"/>
      <c r="J37" s="784"/>
      <c r="K37" s="784"/>
      <c r="L37" s="772"/>
      <c r="M37" s="772"/>
      <c r="N37" s="772"/>
      <c r="O37" s="772"/>
      <c r="P37" s="772"/>
      <c r="Q37" s="772"/>
      <c r="R37" s="770" t="s">
        <v>33</v>
      </c>
      <c r="S37" s="771"/>
      <c r="T37" s="771"/>
      <c r="U37" s="766"/>
      <c r="V37" s="766"/>
      <c r="W37" s="766"/>
      <c r="X37" s="771" t="s">
        <v>34</v>
      </c>
      <c r="Y37" s="773"/>
      <c r="Z37" s="770" t="s">
        <v>38</v>
      </c>
      <c r="AA37" s="771"/>
      <c r="AB37" s="766"/>
      <c r="AC37" s="766"/>
      <c r="AD37" s="766"/>
      <c r="AE37" s="766"/>
      <c r="AF37" s="766"/>
      <c r="AG37" s="766"/>
      <c r="AH37" s="770" t="s">
        <v>38</v>
      </c>
      <c r="AI37" s="771"/>
      <c r="AJ37" s="766"/>
      <c r="AK37" s="766"/>
      <c r="AL37" s="766"/>
      <c r="AM37" s="766"/>
      <c r="AN37" s="766"/>
      <c r="AO37" s="782"/>
      <c r="AP37" s="770" t="s">
        <v>38</v>
      </c>
      <c r="AQ37" s="771"/>
      <c r="AR37" s="766"/>
      <c r="AS37" s="766"/>
      <c r="AT37" s="766"/>
      <c r="AU37" s="766"/>
      <c r="AV37" s="766"/>
      <c r="AW37" s="778"/>
    </row>
    <row r="38" spans="2:49" ht="22.5" customHeight="1">
      <c r="B38" s="783"/>
      <c r="C38" s="772"/>
      <c r="D38" s="772"/>
      <c r="E38" s="772"/>
      <c r="F38" s="784"/>
      <c r="G38" s="784"/>
      <c r="H38" s="784"/>
      <c r="I38" s="784"/>
      <c r="J38" s="784"/>
      <c r="K38" s="784"/>
      <c r="L38" s="772"/>
      <c r="M38" s="772"/>
      <c r="N38" s="772"/>
      <c r="O38" s="772"/>
      <c r="P38" s="772"/>
      <c r="Q38" s="772"/>
      <c r="R38" s="767" t="s">
        <v>36</v>
      </c>
      <c r="S38" s="768"/>
      <c r="T38" s="768"/>
      <c r="U38" s="769"/>
      <c r="V38" s="769"/>
      <c r="W38" s="769"/>
      <c r="X38" s="769"/>
      <c r="Y38" s="123" t="s">
        <v>35</v>
      </c>
      <c r="Z38" s="770" t="s">
        <v>39</v>
      </c>
      <c r="AA38" s="771"/>
      <c r="AB38" s="766"/>
      <c r="AC38" s="766"/>
      <c r="AD38" s="766"/>
      <c r="AE38" s="771" t="s">
        <v>32</v>
      </c>
      <c r="AF38" s="771"/>
      <c r="AG38" s="771"/>
      <c r="AH38" s="767" t="s">
        <v>39</v>
      </c>
      <c r="AI38" s="768"/>
      <c r="AJ38" s="769"/>
      <c r="AK38" s="769"/>
      <c r="AL38" s="769"/>
      <c r="AM38" s="768" t="s">
        <v>32</v>
      </c>
      <c r="AN38" s="768"/>
      <c r="AO38" s="785"/>
      <c r="AP38" s="767" t="s">
        <v>39</v>
      </c>
      <c r="AQ38" s="768"/>
      <c r="AR38" s="769"/>
      <c r="AS38" s="769"/>
      <c r="AT38" s="769"/>
      <c r="AU38" s="768" t="s">
        <v>32</v>
      </c>
      <c r="AV38" s="768"/>
      <c r="AW38" s="779"/>
    </row>
    <row r="39" spans="2:49" ht="22.5" customHeight="1">
      <c r="B39" s="817"/>
      <c r="C39" s="818"/>
      <c r="D39" s="818"/>
      <c r="E39" s="818"/>
      <c r="F39" s="819" t="s">
        <v>29</v>
      </c>
      <c r="G39" s="819"/>
      <c r="H39" s="819"/>
      <c r="I39" s="819"/>
      <c r="J39" s="819"/>
      <c r="K39" s="819"/>
      <c r="L39" s="818"/>
      <c r="M39" s="818"/>
      <c r="N39" s="818"/>
      <c r="O39" s="818"/>
      <c r="P39" s="818" t="s">
        <v>198</v>
      </c>
      <c r="Q39" s="818"/>
      <c r="R39" s="770" t="s">
        <v>31</v>
      </c>
      <c r="S39" s="771"/>
      <c r="T39" s="771"/>
      <c r="U39" s="766"/>
      <c r="V39" s="766"/>
      <c r="W39" s="771" t="s">
        <v>32</v>
      </c>
      <c r="X39" s="771"/>
      <c r="Y39" s="773"/>
      <c r="Z39" s="770" t="s">
        <v>37</v>
      </c>
      <c r="AA39" s="771"/>
      <c r="AB39" s="780" t="s">
        <v>29</v>
      </c>
      <c r="AC39" s="780"/>
      <c r="AD39" s="780"/>
      <c r="AE39" s="780"/>
      <c r="AF39" s="780"/>
      <c r="AG39" s="780"/>
      <c r="AH39" s="770" t="s">
        <v>37</v>
      </c>
      <c r="AI39" s="771"/>
      <c r="AJ39" s="780" t="s">
        <v>29</v>
      </c>
      <c r="AK39" s="780"/>
      <c r="AL39" s="780"/>
      <c r="AM39" s="780"/>
      <c r="AN39" s="780"/>
      <c r="AO39" s="781"/>
      <c r="AP39" s="774" t="s">
        <v>37</v>
      </c>
      <c r="AQ39" s="775"/>
      <c r="AR39" s="776" t="s">
        <v>29</v>
      </c>
      <c r="AS39" s="776"/>
      <c r="AT39" s="776"/>
      <c r="AU39" s="776"/>
      <c r="AV39" s="776"/>
      <c r="AW39" s="777"/>
    </row>
    <row r="40" spans="2:49" ht="22.5" customHeight="1">
      <c r="B40" s="783"/>
      <c r="C40" s="772"/>
      <c r="D40" s="772"/>
      <c r="E40" s="772"/>
      <c r="F40" s="784"/>
      <c r="G40" s="784"/>
      <c r="H40" s="784"/>
      <c r="I40" s="784"/>
      <c r="J40" s="784"/>
      <c r="K40" s="784"/>
      <c r="L40" s="772"/>
      <c r="M40" s="772"/>
      <c r="N40" s="772"/>
      <c r="O40" s="772"/>
      <c r="P40" s="772"/>
      <c r="Q40" s="772"/>
      <c r="R40" s="770" t="s">
        <v>33</v>
      </c>
      <c r="S40" s="771"/>
      <c r="T40" s="771"/>
      <c r="U40" s="766"/>
      <c r="V40" s="766"/>
      <c r="W40" s="766"/>
      <c r="X40" s="771" t="s">
        <v>34</v>
      </c>
      <c r="Y40" s="773"/>
      <c r="Z40" s="770" t="s">
        <v>38</v>
      </c>
      <c r="AA40" s="771"/>
      <c r="AB40" s="766"/>
      <c r="AC40" s="766"/>
      <c r="AD40" s="766"/>
      <c r="AE40" s="766"/>
      <c r="AF40" s="766"/>
      <c r="AG40" s="766"/>
      <c r="AH40" s="770" t="s">
        <v>38</v>
      </c>
      <c r="AI40" s="771"/>
      <c r="AJ40" s="766"/>
      <c r="AK40" s="766"/>
      <c r="AL40" s="766"/>
      <c r="AM40" s="766"/>
      <c r="AN40" s="766"/>
      <c r="AO40" s="782"/>
      <c r="AP40" s="770" t="s">
        <v>38</v>
      </c>
      <c r="AQ40" s="771"/>
      <c r="AR40" s="766"/>
      <c r="AS40" s="766"/>
      <c r="AT40" s="766"/>
      <c r="AU40" s="766"/>
      <c r="AV40" s="766"/>
      <c r="AW40" s="778"/>
    </row>
    <row r="41" spans="2:49" ht="22.5" customHeight="1" thickBot="1">
      <c r="B41" s="786"/>
      <c r="C41" s="787"/>
      <c r="D41" s="787"/>
      <c r="E41" s="787"/>
      <c r="F41" s="788"/>
      <c r="G41" s="788"/>
      <c r="H41" s="788"/>
      <c r="I41" s="788"/>
      <c r="J41" s="788"/>
      <c r="K41" s="788"/>
      <c r="L41" s="787"/>
      <c r="M41" s="787"/>
      <c r="N41" s="787"/>
      <c r="O41" s="787"/>
      <c r="P41" s="787"/>
      <c r="Q41" s="787"/>
      <c r="R41" s="793" t="s">
        <v>36</v>
      </c>
      <c r="S41" s="791"/>
      <c r="T41" s="791"/>
      <c r="U41" s="790"/>
      <c r="V41" s="790"/>
      <c r="W41" s="790"/>
      <c r="X41" s="790"/>
      <c r="Y41" s="124" t="s">
        <v>35</v>
      </c>
      <c r="Z41" s="801" t="s">
        <v>39</v>
      </c>
      <c r="AA41" s="802"/>
      <c r="AB41" s="803"/>
      <c r="AC41" s="803"/>
      <c r="AD41" s="803"/>
      <c r="AE41" s="802" t="s">
        <v>32</v>
      </c>
      <c r="AF41" s="802"/>
      <c r="AG41" s="802"/>
      <c r="AH41" s="793" t="s">
        <v>39</v>
      </c>
      <c r="AI41" s="791"/>
      <c r="AJ41" s="790"/>
      <c r="AK41" s="790"/>
      <c r="AL41" s="790"/>
      <c r="AM41" s="791" t="s">
        <v>32</v>
      </c>
      <c r="AN41" s="791"/>
      <c r="AO41" s="792"/>
      <c r="AP41" s="793" t="s">
        <v>39</v>
      </c>
      <c r="AQ41" s="791"/>
      <c r="AR41" s="790"/>
      <c r="AS41" s="790"/>
      <c r="AT41" s="790"/>
      <c r="AU41" s="791" t="s">
        <v>32</v>
      </c>
      <c r="AV41" s="791"/>
      <c r="AW41" s="794"/>
    </row>
  </sheetData>
  <mergeCells count="409">
    <mergeCell ref="AS1:AW1"/>
    <mergeCell ref="AH40:AI40"/>
    <mergeCell ref="AJ40:AO40"/>
    <mergeCell ref="AP40:AQ40"/>
    <mergeCell ref="AR40:AW40"/>
    <mergeCell ref="AH36:AI36"/>
    <mergeCell ref="AJ36:AO36"/>
    <mergeCell ref="AP36:AQ36"/>
    <mergeCell ref="AR36:AW36"/>
    <mergeCell ref="AH34:AI34"/>
    <mergeCell ref="AJ34:AO34"/>
    <mergeCell ref="AP34:AQ34"/>
    <mergeCell ref="AR34:AW34"/>
    <mergeCell ref="AR35:AT35"/>
    <mergeCell ref="AU35:AW35"/>
    <mergeCell ref="AH32:AI32"/>
    <mergeCell ref="AJ32:AL32"/>
    <mergeCell ref="AM32:AO32"/>
    <mergeCell ref="AP32:AQ32"/>
    <mergeCell ref="AR32:AT32"/>
    <mergeCell ref="AU32:AW32"/>
    <mergeCell ref="AH33:AI33"/>
    <mergeCell ref="AJ33:AO33"/>
    <mergeCell ref="AP33:AQ33"/>
    <mergeCell ref="AH41:AI41"/>
    <mergeCell ref="AJ41:AL41"/>
    <mergeCell ref="AM41:AO41"/>
    <mergeCell ref="AP41:AQ41"/>
    <mergeCell ref="AR41:AT41"/>
    <mergeCell ref="AU41:AW41"/>
    <mergeCell ref="B39:E41"/>
    <mergeCell ref="F39:K41"/>
    <mergeCell ref="L39:O41"/>
    <mergeCell ref="P39:Q41"/>
    <mergeCell ref="R39:T39"/>
    <mergeCell ref="U39:V39"/>
    <mergeCell ref="W39:Y39"/>
    <mergeCell ref="Z39:AA39"/>
    <mergeCell ref="AB39:AG39"/>
    <mergeCell ref="R41:T41"/>
    <mergeCell ref="U41:X41"/>
    <mergeCell ref="Z41:AA41"/>
    <mergeCell ref="AB41:AD41"/>
    <mergeCell ref="AE41:AG41"/>
    <mergeCell ref="R40:T40"/>
    <mergeCell ref="U40:W40"/>
    <mergeCell ref="X40:Y40"/>
    <mergeCell ref="Z40:AA40"/>
    <mergeCell ref="B36:E38"/>
    <mergeCell ref="F36:K38"/>
    <mergeCell ref="L36:O38"/>
    <mergeCell ref="P36:Q38"/>
    <mergeCell ref="AB40:AG40"/>
    <mergeCell ref="AH37:AI37"/>
    <mergeCell ref="AJ37:AO37"/>
    <mergeCell ref="AP37:AQ37"/>
    <mergeCell ref="AR37:AW37"/>
    <mergeCell ref="AH38:AI38"/>
    <mergeCell ref="AJ38:AL38"/>
    <mergeCell ref="AM38:AO38"/>
    <mergeCell ref="AP38:AQ38"/>
    <mergeCell ref="AR38:AT38"/>
    <mergeCell ref="AU38:AW38"/>
    <mergeCell ref="AH39:AI39"/>
    <mergeCell ref="AJ39:AO39"/>
    <mergeCell ref="AP39:AQ39"/>
    <mergeCell ref="AR39:AW39"/>
    <mergeCell ref="R36:T36"/>
    <mergeCell ref="U36:V36"/>
    <mergeCell ref="W36:Y36"/>
    <mergeCell ref="Z36:AA36"/>
    <mergeCell ref="AB36:AG36"/>
    <mergeCell ref="AH35:AI35"/>
    <mergeCell ref="AJ35:AL35"/>
    <mergeCell ref="AM35:AO35"/>
    <mergeCell ref="AP35:AQ35"/>
    <mergeCell ref="R38:T38"/>
    <mergeCell ref="U38:X38"/>
    <mergeCell ref="Z38:AA38"/>
    <mergeCell ref="AB38:AD38"/>
    <mergeCell ref="AE38:AG38"/>
    <mergeCell ref="R37:T37"/>
    <mergeCell ref="U37:W37"/>
    <mergeCell ref="X37:Y37"/>
    <mergeCell ref="Z37:AA37"/>
    <mergeCell ref="AB37:AG37"/>
    <mergeCell ref="B33:E35"/>
    <mergeCell ref="F33:K35"/>
    <mergeCell ref="L33:O35"/>
    <mergeCell ref="P33:Q35"/>
    <mergeCell ref="R33:T33"/>
    <mergeCell ref="U33:V33"/>
    <mergeCell ref="W33:Y33"/>
    <mergeCell ref="Z33:AA33"/>
    <mergeCell ref="AB33:AG33"/>
    <mergeCell ref="R35:T35"/>
    <mergeCell ref="U35:X35"/>
    <mergeCell ref="Z35:AA35"/>
    <mergeCell ref="AB35:AD35"/>
    <mergeCell ref="AE35:AG35"/>
    <mergeCell ref="AR33:AW33"/>
    <mergeCell ref="R34:T34"/>
    <mergeCell ref="U34:W34"/>
    <mergeCell ref="X34:Y34"/>
    <mergeCell ref="Z34:AA34"/>
    <mergeCell ref="AB34:AG34"/>
    <mergeCell ref="AH30:AI30"/>
    <mergeCell ref="AJ30:AO30"/>
    <mergeCell ref="AP30:AQ30"/>
    <mergeCell ref="AR30:AW30"/>
    <mergeCell ref="R31:T31"/>
    <mergeCell ref="U31:W31"/>
    <mergeCell ref="X31:Y31"/>
    <mergeCell ref="Z31:AA31"/>
    <mergeCell ref="AB31:AG31"/>
    <mergeCell ref="AH31:AI31"/>
    <mergeCell ref="AJ31:AO31"/>
    <mergeCell ref="AP31:AQ31"/>
    <mergeCell ref="AR31:AW31"/>
    <mergeCell ref="B30:E32"/>
    <mergeCell ref="F30:K32"/>
    <mergeCell ref="L30:O32"/>
    <mergeCell ref="P30:Q32"/>
    <mergeCell ref="R30:T30"/>
    <mergeCell ref="U30:V30"/>
    <mergeCell ref="W30:Y30"/>
    <mergeCell ref="Z30:AA30"/>
    <mergeCell ref="AB30:AG30"/>
    <mergeCell ref="R32:T32"/>
    <mergeCell ref="U32:X32"/>
    <mergeCell ref="Z32:AA32"/>
    <mergeCell ref="AB32:AD32"/>
    <mergeCell ref="AE32:AG32"/>
    <mergeCell ref="AH28:AI28"/>
    <mergeCell ref="AJ28:AO28"/>
    <mergeCell ref="AP28:AQ28"/>
    <mergeCell ref="AR28:AW28"/>
    <mergeCell ref="R29:T29"/>
    <mergeCell ref="U29:X29"/>
    <mergeCell ref="Z29:AA29"/>
    <mergeCell ref="AB29:AD29"/>
    <mergeCell ref="AE29:AG29"/>
    <mergeCell ref="AH29:AI29"/>
    <mergeCell ref="AJ29:AL29"/>
    <mergeCell ref="AM29:AO29"/>
    <mergeCell ref="AP29:AQ29"/>
    <mergeCell ref="AR29:AT29"/>
    <mergeCell ref="AU29:AW29"/>
    <mergeCell ref="AH26:AI26"/>
    <mergeCell ref="AJ26:AL26"/>
    <mergeCell ref="AM26:AO26"/>
    <mergeCell ref="AP26:AQ26"/>
    <mergeCell ref="AR26:AT26"/>
    <mergeCell ref="AU26:AW26"/>
    <mergeCell ref="B27:E29"/>
    <mergeCell ref="F27:K29"/>
    <mergeCell ref="L27:O29"/>
    <mergeCell ref="P27:Q29"/>
    <mergeCell ref="R27:T27"/>
    <mergeCell ref="U27:V27"/>
    <mergeCell ref="W27:Y27"/>
    <mergeCell ref="Z27:AA27"/>
    <mergeCell ref="AB27:AG27"/>
    <mergeCell ref="AH27:AI27"/>
    <mergeCell ref="AJ27:AO27"/>
    <mergeCell ref="AP27:AQ27"/>
    <mergeCell ref="AR27:AW27"/>
    <mergeCell ref="R28:T28"/>
    <mergeCell ref="U28:W28"/>
    <mergeCell ref="X28:Y28"/>
    <mergeCell ref="Z28:AA28"/>
    <mergeCell ref="AB28:AG28"/>
    <mergeCell ref="AH24:AI24"/>
    <mergeCell ref="AJ24:AO24"/>
    <mergeCell ref="AP24:AQ24"/>
    <mergeCell ref="AR24:AW24"/>
    <mergeCell ref="R25:T25"/>
    <mergeCell ref="U25:W25"/>
    <mergeCell ref="X25:Y25"/>
    <mergeCell ref="Z25:AA25"/>
    <mergeCell ref="AB25:AG25"/>
    <mergeCell ref="AH25:AI25"/>
    <mergeCell ref="AJ25:AO25"/>
    <mergeCell ref="AP25:AQ25"/>
    <mergeCell ref="AR25:AW25"/>
    <mergeCell ref="B24:E26"/>
    <mergeCell ref="F24:K26"/>
    <mergeCell ref="L24:O26"/>
    <mergeCell ref="P24:Q26"/>
    <mergeCell ref="R24:T24"/>
    <mergeCell ref="U24:V24"/>
    <mergeCell ref="W24:Y24"/>
    <mergeCell ref="Z24:AA24"/>
    <mergeCell ref="AB24:AG24"/>
    <mergeCell ref="R26:T26"/>
    <mergeCell ref="U26:X26"/>
    <mergeCell ref="Z26:AA26"/>
    <mergeCell ref="AB26:AD26"/>
    <mergeCell ref="AE26:AG26"/>
    <mergeCell ref="B2:AW2"/>
    <mergeCell ref="AJ23:AL23"/>
    <mergeCell ref="AM23:AO23"/>
    <mergeCell ref="AP23:AQ23"/>
    <mergeCell ref="AR23:AT23"/>
    <mergeCell ref="AU23:AW23"/>
    <mergeCell ref="AP4:AW4"/>
    <mergeCell ref="AP5:AW5"/>
    <mergeCell ref="AH4:AO4"/>
    <mergeCell ref="AH5:AO5"/>
    <mergeCell ref="AH22:AI22"/>
    <mergeCell ref="AJ22:AO22"/>
    <mergeCell ref="AP22:AQ22"/>
    <mergeCell ref="AR22:AW22"/>
    <mergeCell ref="R23:T23"/>
    <mergeCell ref="U23:X23"/>
    <mergeCell ref="Z23:AA23"/>
    <mergeCell ref="AB23:AD23"/>
    <mergeCell ref="AE23:AG23"/>
    <mergeCell ref="AH23:AI23"/>
    <mergeCell ref="AB21:AG21"/>
    <mergeCell ref="AH21:AI21"/>
    <mergeCell ref="AJ21:AO21"/>
    <mergeCell ref="AP21:AQ21"/>
    <mergeCell ref="AR21:AW21"/>
    <mergeCell ref="R22:T22"/>
    <mergeCell ref="U22:W22"/>
    <mergeCell ref="X22:Y22"/>
    <mergeCell ref="Z22:AA22"/>
    <mergeCell ref="AB22:AG22"/>
    <mergeCell ref="AR20:AT20"/>
    <mergeCell ref="AU20:AW20"/>
    <mergeCell ref="B21:E23"/>
    <mergeCell ref="F21:K23"/>
    <mergeCell ref="L21:O23"/>
    <mergeCell ref="P21:Q23"/>
    <mergeCell ref="R21:T21"/>
    <mergeCell ref="U21:V21"/>
    <mergeCell ref="W21:Y21"/>
    <mergeCell ref="Z21:AA21"/>
    <mergeCell ref="R20:T20"/>
    <mergeCell ref="U20:X20"/>
    <mergeCell ref="Z20:AA20"/>
    <mergeCell ref="AB20:AD20"/>
    <mergeCell ref="AE20:AG20"/>
    <mergeCell ref="AH20:AI20"/>
    <mergeCell ref="AJ20:AL20"/>
    <mergeCell ref="AM20:AO20"/>
    <mergeCell ref="AP20:AQ20"/>
    <mergeCell ref="AJ19:AO19"/>
    <mergeCell ref="AP19:AQ19"/>
    <mergeCell ref="U18:V18"/>
    <mergeCell ref="W18:Y18"/>
    <mergeCell ref="Z18:AA18"/>
    <mergeCell ref="AB18:AG18"/>
    <mergeCell ref="AH18:AI18"/>
    <mergeCell ref="AJ18:AO18"/>
    <mergeCell ref="AH19:AI19"/>
    <mergeCell ref="AR19:AW19"/>
    <mergeCell ref="AJ17:AL17"/>
    <mergeCell ref="AM17:AO17"/>
    <mergeCell ref="AP17:AQ17"/>
    <mergeCell ref="AR17:AT17"/>
    <mergeCell ref="AU17:AW17"/>
    <mergeCell ref="B18:E20"/>
    <mergeCell ref="F18:K20"/>
    <mergeCell ref="L18:O20"/>
    <mergeCell ref="P18:Q20"/>
    <mergeCell ref="R18:T18"/>
    <mergeCell ref="R17:T17"/>
    <mergeCell ref="U17:X17"/>
    <mergeCell ref="Z17:AA17"/>
    <mergeCell ref="AB17:AD17"/>
    <mergeCell ref="AE17:AG17"/>
    <mergeCell ref="AH17:AI17"/>
    <mergeCell ref="AP18:AQ18"/>
    <mergeCell ref="AR18:AW18"/>
    <mergeCell ref="R19:T19"/>
    <mergeCell ref="U19:W19"/>
    <mergeCell ref="X19:Y19"/>
    <mergeCell ref="Z19:AA19"/>
    <mergeCell ref="AB19:AG19"/>
    <mergeCell ref="AR15:AW15"/>
    <mergeCell ref="R16:T16"/>
    <mergeCell ref="U16:W16"/>
    <mergeCell ref="X16:Y16"/>
    <mergeCell ref="Z16:AA16"/>
    <mergeCell ref="AB16:AG16"/>
    <mergeCell ref="AH16:AI16"/>
    <mergeCell ref="AJ16:AO16"/>
    <mergeCell ref="AP16:AQ16"/>
    <mergeCell ref="AR16:AW16"/>
    <mergeCell ref="W15:Y15"/>
    <mergeCell ref="Z15:AA15"/>
    <mergeCell ref="AB15:AG15"/>
    <mergeCell ref="AH15:AI15"/>
    <mergeCell ref="AJ15:AO15"/>
    <mergeCell ref="AP15:AQ15"/>
    <mergeCell ref="R13:T13"/>
    <mergeCell ref="U13:W13"/>
    <mergeCell ref="X13:Y13"/>
    <mergeCell ref="Z13:AA13"/>
    <mergeCell ref="AB13:AG13"/>
    <mergeCell ref="AH13:AI13"/>
    <mergeCell ref="AM14:AO14"/>
    <mergeCell ref="AP14:AQ14"/>
    <mergeCell ref="B15:E17"/>
    <mergeCell ref="F15:K17"/>
    <mergeCell ref="L15:O17"/>
    <mergeCell ref="P15:Q17"/>
    <mergeCell ref="R15:T15"/>
    <mergeCell ref="U15:V15"/>
    <mergeCell ref="B12:E14"/>
    <mergeCell ref="F12:K14"/>
    <mergeCell ref="L12:O14"/>
    <mergeCell ref="P12:Q14"/>
    <mergeCell ref="R12:T12"/>
    <mergeCell ref="U12:V12"/>
    <mergeCell ref="R14:T14"/>
    <mergeCell ref="U14:X14"/>
    <mergeCell ref="W12:Y12"/>
    <mergeCell ref="AJ13:AO13"/>
    <mergeCell ref="AR14:AT14"/>
    <mergeCell ref="AU14:AW14"/>
    <mergeCell ref="Z12:AA12"/>
    <mergeCell ref="AB12:AG12"/>
    <mergeCell ref="AH12:AI12"/>
    <mergeCell ref="AJ12:AO12"/>
    <mergeCell ref="AP12:AQ12"/>
    <mergeCell ref="AR12:AW12"/>
    <mergeCell ref="AP11:AQ11"/>
    <mergeCell ref="AR11:AT11"/>
    <mergeCell ref="AU11:AW11"/>
    <mergeCell ref="Z11:AA11"/>
    <mergeCell ref="AB11:AD11"/>
    <mergeCell ref="AE11:AG11"/>
    <mergeCell ref="AH11:AI11"/>
    <mergeCell ref="AJ11:AL11"/>
    <mergeCell ref="AM11:AO11"/>
    <mergeCell ref="AJ14:AL14"/>
    <mergeCell ref="AP13:AQ13"/>
    <mergeCell ref="AR13:AW13"/>
    <mergeCell ref="Z14:AA14"/>
    <mergeCell ref="AB14:AD14"/>
    <mergeCell ref="AE14:AG14"/>
    <mergeCell ref="AH14:AI14"/>
    <mergeCell ref="AR9:AW9"/>
    <mergeCell ref="R10:T10"/>
    <mergeCell ref="U10:W10"/>
    <mergeCell ref="X10:Y10"/>
    <mergeCell ref="Z10:AA10"/>
    <mergeCell ref="AB10:AG10"/>
    <mergeCell ref="AH10:AI10"/>
    <mergeCell ref="AJ10:AO10"/>
    <mergeCell ref="AP10:AQ10"/>
    <mergeCell ref="AR10:AW10"/>
    <mergeCell ref="W9:Y9"/>
    <mergeCell ref="Z9:AA9"/>
    <mergeCell ref="AB9:AG9"/>
    <mergeCell ref="AH9:AI9"/>
    <mergeCell ref="AJ9:AO9"/>
    <mergeCell ref="AP9:AQ9"/>
    <mergeCell ref="B9:E11"/>
    <mergeCell ref="F9:K11"/>
    <mergeCell ref="L9:O11"/>
    <mergeCell ref="P9:Q11"/>
    <mergeCell ref="R9:T9"/>
    <mergeCell ref="U9:V9"/>
    <mergeCell ref="R11:T11"/>
    <mergeCell ref="U11:X11"/>
    <mergeCell ref="AM8:AO8"/>
    <mergeCell ref="B6:E8"/>
    <mergeCell ref="F6:K8"/>
    <mergeCell ref="AP6:AQ6"/>
    <mergeCell ref="AR6:AW6"/>
    <mergeCell ref="AP7:AQ7"/>
    <mergeCell ref="AR7:AW7"/>
    <mergeCell ref="AP8:AQ8"/>
    <mergeCell ref="AR8:AT8"/>
    <mergeCell ref="AU8:AW8"/>
    <mergeCell ref="AB6:AG6"/>
    <mergeCell ref="AB7:AG7"/>
    <mergeCell ref="AE8:AG8"/>
    <mergeCell ref="AB8:AD8"/>
    <mergeCell ref="AH6:AI6"/>
    <mergeCell ref="AJ6:AO6"/>
    <mergeCell ref="AH7:AI7"/>
    <mergeCell ref="AJ7:AO7"/>
    <mergeCell ref="AH8:AI8"/>
    <mergeCell ref="AJ8:AL8"/>
    <mergeCell ref="B4:E5"/>
    <mergeCell ref="F4:K5"/>
    <mergeCell ref="P4:Q5"/>
    <mergeCell ref="R4:Y5"/>
    <mergeCell ref="Z4:AG4"/>
    <mergeCell ref="Z5:AG5"/>
    <mergeCell ref="U7:W7"/>
    <mergeCell ref="R8:T8"/>
    <mergeCell ref="U8:X8"/>
    <mergeCell ref="Z6:AA6"/>
    <mergeCell ref="Z7:AA7"/>
    <mergeCell ref="Z8:AA8"/>
    <mergeCell ref="L4:O5"/>
    <mergeCell ref="L6:O8"/>
    <mergeCell ref="R6:T6"/>
    <mergeCell ref="W6:Y6"/>
    <mergeCell ref="U6:V6"/>
    <mergeCell ref="P6:Q8"/>
    <mergeCell ref="R7:T7"/>
    <mergeCell ref="X7:Y7"/>
  </mergeCells>
  <phoneticPr fontId="1"/>
  <printOptions verticalCentered="1"/>
  <pageMargins left="0.70866141732283472" right="0.70866141732283472" top="0.74803149606299213" bottom="0.74803149606299213" header="0.31496062992125984" footer="0.31496062992125984"/>
  <pageSetup paperSize="9" orientation="landscape" blackAndWhite="1" r:id="rId1"/>
  <headerFooter>
    <oddHeader>&amp;R&amp;"Arial,標準"&amp;8 &amp;"ＭＳ Ｐゴシック,標準"書式番号　　　西営工&amp;"Arial,標準"-&amp;"ＭＳ Ｐゴシック,標準"業&amp;"Arial,標準"008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rowBreaks count="1" manualBreakCount="1">
    <brk id="23" max="49"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V60"/>
  <sheetViews>
    <sheetView showGridLines="0" zoomScaleNormal="100" zoomScaleSheetLayoutView="70" workbookViewId="0"/>
  </sheetViews>
  <sheetFormatPr defaultRowHeight="13.5"/>
  <cols>
    <col min="1" max="1" width="1.625" style="31" customWidth="1"/>
    <col min="2" max="11" width="4.5" style="31" customWidth="1"/>
    <col min="12" max="21" width="4.625" style="31" customWidth="1"/>
    <col min="22" max="22" width="1.625" style="31" customWidth="1"/>
    <col min="23" max="16384" width="9" style="31"/>
  </cols>
  <sheetData>
    <row r="2" spans="2:21">
      <c r="B2" s="774"/>
      <c r="C2" s="775"/>
      <c r="D2" s="775"/>
      <c r="E2" s="775"/>
      <c r="F2" s="775"/>
      <c r="G2" s="775"/>
      <c r="H2" s="775"/>
      <c r="I2" s="775"/>
      <c r="J2" s="775"/>
      <c r="K2" s="775"/>
      <c r="L2" s="775"/>
      <c r="M2" s="775"/>
      <c r="N2" s="775"/>
      <c r="O2" s="775"/>
      <c r="P2" s="775"/>
      <c r="Q2" s="775"/>
      <c r="R2" s="775"/>
      <c r="S2" s="775"/>
      <c r="T2" s="775"/>
      <c r="U2" s="839"/>
    </row>
    <row r="3" spans="2:21" ht="26.25" customHeight="1">
      <c r="B3" s="821" t="s">
        <v>418</v>
      </c>
      <c r="C3" s="822"/>
      <c r="D3" s="822"/>
      <c r="E3" s="822"/>
      <c r="F3" s="822"/>
      <c r="G3" s="822"/>
      <c r="H3" s="822"/>
      <c r="I3" s="822"/>
      <c r="J3" s="822"/>
      <c r="K3" s="822"/>
      <c r="L3" s="822"/>
      <c r="M3" s="822"/>
      <c r="N3" s="822"/>
      <c r="O3" s="822"/>
      <c r="P3" s="822"/>
      <c r="Q3" s="822"/>
      <c r="R3" s="822"/>
      <c r="S3" s="822"/>
      <c r="T3" s="822"/>
      <c r="U3" s="823"/>
    </row>
    <row r="4" spans="2:21" ht="18" customHeight="1">
      <c r="B4" s="799"/>
      <c r="C4" s="765"/>
      <c r="D4" s="765"/>
      <c r="E4" s="765"/>
      <c r="F4" s="765"/>
      <c r="G4" s="765"/>
      <c r="H4" s="765"/>
      <c r="I4" s="765"/>
      <c r="J4" s="765"/>
      <c r="K4" s="765"/>
      <c r="L4" s="765"/>
      <c r="M4" s="765"/>
      <c r="N4" s="765"/>
      <c r="O4" s="765"/>
      <c r="P4" s="765"/>
      <c r="Q4" s="765"/>
      <c r="R4" s="765"/>
      <c r="S4" s="765"/>
      <c r="T4" s="765"/>
      <c r="U4" s="800"/>
    </row>
    <row r="5" spans="2:21" ht="20.25" customHeight="1">
      <c r="B5" s="824" t="s">
        <v>329</v>
      </c>
      <c r="C5" s="825"/>
      <c r="D5" s="825"/>
      <c r="E5" s="825"/>
      <c r="F5" s="825"/>
      <c r="G5" s="825"/>
      <c r="H5" s="825"/>
      <c r="I5" s="825"/>
      <c r="J5" s="825"/>
      <c r="K5" s="825"/>
      <c r="L5" s="825"/>
      <c r="M5" s="825"/>
      <c r="N5" s="825"/>
      <c r="O5" s="825"/>
      <c r="P5" s="825"/>
      <c r="Q5" s="825"/>
      <c r="R5" s="825"/>
      <c r="S5" s="825"/>
      <c r="T5" s="825"/>
      <c r="U5" s="826"/>
    </row>
    <row r="6" spans="2:21" ht="20.25" customHeight="1">
      <c r="B6" s="827" t="s">
        <v>173</v>
      </c>
      <c r="C6" s="828"/>
      <c r="D6" s="828"/>
      <c r="E6" s="828"/>
      <c r="F6" s="828"/>
      <c r="G6" s="828"/>
      <c r="H6" s="828"/>
      <c r="I6" s="828"/>
      <c r="J6" s="828"/>
      <c r="K6" s="828"/>
      <c r="L6" s="828"/>
      <c r="M6" s="828"/>
      <c r="N6" s="828"/>
      <c r="O6" s="828"/>
      <c r="P6" s="828"/>
      <c r="Q6" s="828"/>
      <c r="R6" s="828"/>
      <c r="S6" s="828"/>
      <c r="T6" s="828"/>
      <c r="U6" s="829"/>
    </row>
    <row r="7" spans="2:21" ht="20.25" customHeight="1">
      <c r="B7" s="56"/>
      <c r="C7" s="57"/>
      <c r="D7" s="57"/>
      <c r="E7" s="57"/>
      <c r="F7" s="57"/>
      <c r="G7" s="57"/>
      <c r="H7" s="57"/>
      <c r="I7" s="57"/>
      <c r="J7" s="57"/>
      <c r="K7" s="57"/>
      <c r="L7" s="830" t="s">
        <v>174</v>
      </c>
      <c r="M7" s="830"/>
      <c r="N7" s="830"/>
      <c r="O7" s="830"/>
      <c r="P7" s="830"/>
      <c r="Q7" s="830"/>
      <c r="R7" s="830"/>
      <c r="S7" s="830"/>
      <c r="T7" s="830"/>
      <c r="U7" s="831"/>
    </row>
    <row r="8" spans="2:21" ht="20.25" customHeight="1">
      <c r="B8" s="56"/>
      <c r="C8" s="57"/>
      <c r="D8" s="57"/>
      <c r="E8" s="57"/>
      <c r="F8" s="57"/>
      <c r="G8" s="57"/>
      <c r="H8" s="57"/>
      <c r="I8" s="57"/>
      <c r="J8" s="765" t="s">
        <v>175</v>
      </c>
      <c r="K8" s="765"/>
      <c r="L8" s="828"/>
      <c r="M8" s="828"/>
      <c r="N8" s="828"/>
      <c r="O8" s="828"/>
      <c r="P8" s="828"/>
      <c r="Q8" s="828"/>
      <c r="R8" s="828"/>
      <c r="S8" s="828"/>
      <c r="T8" s="828"/>
      <c r="U8" s="829"/>
    </row>
    <row r="9" spans="2:21" ht="20.25" customHeight="1">
      <c r="B9" s="56"/>
      <c r="C9" s="57"/>
      <c r="D9" s="57"/>
      <c r="E9" s="57"/>
      <c r="F9" s="57"/>
      <c r="G9" s="57"/>
      <c r="H9" s="57"/>
      <c r="I9" s="57"/>
      <c r="J9" s="57"/>
      <c r="K9" s="57"/>
      <c r="L9" s="830" t="s">
        <v>176</v>
      </c>
      <c r="M9" s="830"/>
      <c r="N9" s="830"/>
      <c r="O9" s="830"/>
      <c r="P9" s="830"/>
      <c r="Q9" s="830"/>
      <c r="R9" s="830"/>
      <c r="S9" s="830"/>
      <c r="T9" s="765" t="s">
        <v>172</v>
      </c>
      <c r="U9" s="800"/>
    </row>
    <row r="10" spans="2:21" ht="20.25" customHeight="1">
      <c r="B10" s="799"/>
      <c r="C10" s="765"/>
      <c r="D10" s="765"/>
      <c r="E10" s="765"/>
      <c r="F10" s="765"/>
      <c r="G10" s="765"/>
      <c r="H10" s="765"/>
      <c r="I10" s="765"/>
      <c r="J10" s="765"/>
      <c r="K10" s="765"/>
      <c r="L10" s="765"/>
      <c r="M10" s="765"/>
      <c r="N10" s="765"/>
      <c r="O10" s="765"/>
      <c r="P10" s="765"/>
      <c r="Q10" s="765"/>
      <c r="R10" s="765"/>
      <c r="S10" s="765"/>
      <c r="T10" s="765"/>
      <c r="U10" s="800"/>
    </row>
    <row r="11" spans="2:21" ht="20.25" customHeight="1">
      <c r="B11" s="56"/>
      <c r="C11" s="57"/>
      <c r="D11" s="828" t="s">
        <v>177</v>
      </c>
      <c r="E11" s="828"/>
      <c r="F11" s="828"/>
      <c r="G11" s="828"/>
      <c r="H11" s="828"/>
      <c r="I11" s="828"/>
      <c r="J11" s="828"/>
      <c r="K11" s="828"/>
      <c r="L11" s="828"/>
      <c r="M11" s="828"/>
      <c r="N11" s="828"/>
      <c r="O11" s="57"/>
      <c r="P11" s="57"/>
      <c r="Q11" s="57"/>
      <c r="R11" s="57"/>
      <c r="S11" s="57"/>
      <c r="T11" s="57"/>
      <c r="U11" s="58"/>
    </row>
    <row r="12" spans="2:21" ht="20.25" customHeight="1">
      <c r="B12" s="799"/>
      <c r="C12" s="765"/>
      <c r="D12" s="765"/>
      <c r="E12" s="765"/>
      <c r="F12" s="765"/>
      <c r="G12" s="765"/>
      <c r="H12" s="765"/>
      <c r="I12" s="765"/>
      <c r="J12" s="765"/>
      <c r="K12" s="765"/>
      <c r="L12" s="765"/>
      <c r="M12" s="765"/>
      <c r="N12" s="765"/>
      <c r="O12" s="765"/>
      <c r="P12" s="765"/>
      <c r="Q12" s="765"/>
      <c r="R12" s="765"/>
      <c r="S12" s="765"/>
      <c r="T12" s="765"/>
      <c r="U12" s="800"/>
    </row>
    <row r="13" spans="2:21" ht="20.25" customHeight="1">
      <c r="B13" s="799" t="s">
        <v>178</v>
      </c>
      <c r="C13" s="765"/>
      <c r="D13" s="765"/>
      <c r="E13" s="765"/>
      <c r="F13" s="765"/>
      <c r="G13" s="765"/>
      <c r="H13" s="765"/>
      <c r="I13" s="765"/>
      <c r="J13" s="765"/>
      <c r="K13" s="765"/>
      <c r="L13" s="765"/>
      <c r="M13" s="765"/>
      <c r="N13" s="765"/>
      <c r="O13" s="765"/>
      <c r="P13" s="765"/>
      <c r="Q13" s="765"/>
      <c r="R13" s="765"/>
      <c r="S13" s="765"/>
      <c r="T13" s="765"/>
      <c r="U13" s="800"/>
    </row>
    <row r="14" spans="2:21" ht="20.25" customHeight="1">
      <c r="B14" s="799"/>
      <c r="C14" s="765"/>
      <c r="D14" s="765"/>
      <c r="E14" s="765"/>
      <c r="F14" s="765"/>
      <c r="G14" s="765"/>
      <c r="H14" s="765"/>
      <c r="I14" s="765"/>
      <c r="J14" s="765"/>
      <c r="K14" s="765"/>
      <c r="L14" s="765"/>
      <c r="M14" s="765"/>
      <c r="N14" s="765"/>
      <c r="O14" s="765"/>
      <c r="P14" s="765"/>
      <c r="Q14" s="765"/>
      <c r="R14" s="765"/>
      <c r="S14" s="765"/>
      <c r="T14" s="765"/>
      <c r="U14" s="800"/>
    </row>
    <row r="15" spans="2:21" ht="20.25" customHeight="1">
      <c r="B15" s="56"/>
      <c r="C15" s="57"/>
      <c r="D15" s="832" t="s">
        <v>179</v>
      </c>
      <c r="E15" s="832"/>
      <c r="F15" s="832"/>
      <c r="G15" s="832"/>
      <c r="H15" s="832"/>
      <c r="I15" s="832"/>
      <c r="J15" s="832"/>
      <c r="K15" s="832"/>
      <c r="L15" s="832"/>
      <c r="M15" s="832"/>
      <c r="N15" s="832"/>
      <c r="O15" s="832"/>
      <c r="P15" s="832"/>
      <c r="Q15" s="832"/>
      <c r="R15" s="832"/>
      <c r="S15" s="832"/>
      <c r="T15" s="57"/>
      <c r="U15" s="58"/>
    </row>
    <row r="16" spans="2:21" ht="20.25" customHeight="1">
      <c r="B16" s="799"/>
      <c r="C16" s="765"/>
      <c r="D16" s="765"/>
      <c r="E16" s="765"/>
      <c r="F16" s="765"/>
      <c r="G16" s="765"/>
      <c r="H16" s="765"/>
      <c r="I16" s="765"/>
      <c r="J16" s="765"/>
      <c r="K16" s="765"/>
      <c r="L16" s="765"/>
      <c r="M16" s="765"/>
      <c r="N16" s="765"/>
      <c r="O16" s="765"/>
      <c r="P16" s="765"/>
      <c r="Q16" s="765"/>
      <c r="R16" s="765"/>
      <c r="S16" s="765"/>
      <c r="T16" s="765"/>
      <c r="U16" s="800"/>
    </row>
    <row r="17" spans="2:21" ht="20.25" customHeight="1">
      <c r="B17" s="56"/>
      <c r="C17" s="57"/>
      <c r="D17" s="830" t="s">
        <v>180</v>
      </c>
      <c r="E17" s="830"/>
      <c r="F17" s="830"/>
      <c r="G17" s="830"/>
      <c r="H17" s="830"/>
      <c r="I17" s="830"/>
      <c r="J17" s="830"/>
      <c r="K17" s="830"/>
      <c r="L17" s="830"/>
      <c r="M17" s="830"/>
      <c r="N17" s="830"/>
      <c r="O17" s="830"/>
      <c r="P17" s="830"/>
      <c r="Q17" s="830"/>
      <c r="R17" s="830"/>
      <c r="S17" s="830"/>
      <c r="T17" s="57"/>
      <c r="U17" s="58"/>
    </row>
    <row r="18" spans="2:21" ht="18" customHeight="1">
      <c r="B18" s="833" t="s">
        <v>282</v>
      </c>
      <c r="C18" s="834"/>
      <c r="D18" s="834"/>
      <c r="E18" s="834"/>
      <c r="F18" s="834"/>
      <c r="G18" s="834"/>
      <c r="H18" s="834"/>
      <c r="I18" s="834"/>
      <c r="J18" s="834"/>
      <c r="K18" s="834"/>
      <c r="L18" s="834"/>
      <c r="M18" s="834"/>
      <c r="N18" s="834"/>
      <c r="O18" s="834"/>
      <c r="P18" s="834"/>
      <c r="Q18" s="834"/>
      <c r="R18" s="834"/>
      <c r="S18" s="834"/>
      <c r="T18" s="834"/>
      <c r="U18" s="835"/>
    </row>
    <row r="19" spans="2:21" ht="18" customHeight="1">
      <c r="B19" s="836"/>
      <c r="C19" s="837"/>
      <c r="D19" s="837"/>
      <c r="E19" s="837"/>
      <c r="F19" s="837"/>
      <c r="G19" s="837"/>
      <c r="H19" s="837"/>
      <c r="I19" s="837"/>
      <c r="J19" s="837"/>
      <c r="K19" s="837"/>
      <c r="L19" s="837"/>
      <c r="M19" s="837"/>
      <c r="N19" s="837"/>
      <c r="O19" s="837"/>
      <c r="P19" s="837"/>
      <c r="Q19" s="837"/>
      <c r="R19" s="837"/>
      <c r="S19" s="837"/>
      <c r="T19" s="837"/>
      <c r="U19" s="838"/>
    </row>
    <row r="20" spans="2:21" ht="27" customHeight="1">
      <c r="B20" s="760" t="s">
        <v>181</v>
      </c>
      <c r="C20" s="760"/>
      <c r="D20" s="760" t="s">
        <v>182</v>
      </c>
      <c r="E20" s="760"/>
      <c r="F20" s="760" t="s">
        <v>183</v>
      </c>
      <c r="G20" s="760"/>
      <c r="H20" s="760"/>
      <c r="I20" s="760"/>
      <c r="J20" s="760"/>
      <c r="K20" s="760"/>
      <c r="L20" s="760"/>
      <c r="M20" s="760"/>
      <c r="N20" s="760"/>
      <c r="O20" s="760"/>
      <c r="P20" s="760"/>
      <c r="Q20" s="760"/>
      <c r="R20" s="760"/>
      <c r="S20" s="760"/>
      <c r="T20" s="760"/>
      <c r="U20" s="760"/>
    </row>
    <row r="21" spans="2:21" ht="27" customHeight="1">
      <c r="B21" s="760"/>
      <c r="C21" s="760"/>
      <c r="D21" s="760"/>
      <c r="E21" s="760"/>
      <c r="F21" s="760" t="s">
        <v>184</v>
      </c>
      <c r="G21" s="760"/>
      <c r="H21" s="760" t="s">
        <v>185</v>
      </c>
      <c r="I21" s="760"/>
      <c r="J21" s="760" t="s">
        <v>70</v>
      </c>
      <c r="K21" s="760"/>
      <c r="L21" s="760" t="s">
        <v>71</v>
      </c>
      <c r="M21" s="760"/>
      <c r="N21" s="760" t="s">
        <v>72</v>
      </c>
      <c r="O21" s="760"/>
      <c r="P21" s="760" t="s">
        <v>73</v>
      </c>
      <c r="Q21" s="760"/>
      <c r="R21" s="760"/>
      <c r="S21" s="760"/>
      <c r="T21" s="760" t="s">
        <v>186</v>
      </c>
      <c r="U21" s="760"/>
    </row>
    <row r="22" spans="2:21" ht="28.5" customHeight="1">
      <c r="B22" s="772"/>
      <c r="C22" s="772"/>
      <c r="D22" s="772"/>
      <c r="E22" s="772"/>
      <c r="F22" s="772"/>
      <c r="G22" s="772"/>
      <c r="H22" s="772"/>
      <c r="I22" s="772"/>
      <c r="J22" s="772"/>
      <c r="K22" s="772"/>
      <c r="L22" s="772"/>
      <c r="M22" s="772"/>
      <c r="N22" s="772"/>
      <c r="O22" s="772"/>
      <c r="P22" s="772"/>
      <c r="Q22" s="772"/>
      <c r="R22" s="772"/>
      <c r="S22" s="772"/>
      <c r="T22" s="772"/>
      <c r="U22" s="772"/>
    </row>
    <row r="23" spans="2:21" ht="28.5" customHeight="1">
      <c r="B23" s="772"/>
      <c r="C23" s="772"/>
      <c r="D23" s="772"/>
      <c r="E23" s="772"/>
      <c r="F23" s="772"/>
      <c r="G23" s="772"/>
      <c r="H23" s="772"/>
      <c r="I23" s="772"/>
      <c r="J23" s="772"/>
      <c r="K23" s="772"/>
      <c r="L23" s="772"/>
      <c r="M23" s="772"/>
      <c r="N23" s="772"/>
      <c r="O23" s="772"/>
      <c r="P23" s="772"/>
      <c r="Q23" s="772"/>
      <c r="R23" s="772"/>
      <c r="S23" s="772"/>
      <c r="T23" s="772"/>
      <c r="U23" s="772"/>
    </row>
    <row r="24" spans="2:21" s="52" customFormat="1" ht="28.5" customHeight="1">
      <c r="B24" s="772"/>
      <c r="C24" s="772"/>
      <c r="D24" s="772"/>
      <c r="E24" s="772"/>
      <c r="F24" s="772"/>
      <c r="G24" s="772"/>
      <c r="H24" s="772"/>
      <c r="I24" s="772"/>
      <c r="J24" s="772"/>
      <c r="K24" s="772"/>
      <c r="L24" s="772"/>
      <c r="M24" s="772"/>
      <c r="N24" s="772"/>
      <c r="O24" s="772"/>
      <c r="P24" s="772"/>
      <c r="Q24" s="772"/>
      <c r="R24" s="772"/>
      <c r="S24" s="772"/>
      <c r="T24" s="772"/>
      <c r="U24" s="772"/>
    </row>
    <row r="25" spans="2:21" s="52" customFormat="1" ht="28.5" customHeight="1">
      <c r="B25" s="772"/>
      <c r="C25" s="772"/>
      <c r="D25" s="772"/>
      <c r="E25" s="772"/>
      <c r="F25" s="772"/>
      <c r="G25" s="772"/>
      <c r="H25" s="772"/>
      <c r="I25" s="772"/>
      <c r="J25" s="772"/>
      <c r="K25" s="772"/>
      <c r="L25" s="772"/>
      <c r="M25" s="772"/>
      <c r="N25" s="772"/>
      <c r="O25" s="772"/>
      <c r="P25" s="772"/>
      <c r="Q25" s="772"/>
      <c r="R25" s="772"/>
      <c r="S25" s="772"/>
      <c r="T25" s="772"/>
      <c r="U25" s="772"/>
    </row>
    <row r="26" spans="2:21" ht="28.5" customHeight="1">
      <c r="B26" s="772"/>
      <c r="C26" s="772"/>
      <c r="D26" s="772"/>
      <c r="E26" s="772"/>
      <c r="F26" s="772"/>
      <c r="G26" s="772"/>
      <c r="H26" s="772"/>
      <c r="I26" s="772"/>
      <c r="J26" s="772"/>
      <c r="K26" s="772"/>
      <c r="L26" s="772"/>
      <c r="M26" s="772"/>
      <c r="N26" s="772"/>
      <c r="O26" s="772"/>
      <c r="P26" s="772"/>
      <c r="Q26" s="772"/>
      <c r="R26" s="772"/>
      <c r="S26" s="772"/>
      <c r="T26" s="772"/>
      <c r="U26" s="772"/>
    </row>
    <row r="27" spans="2:21" ht="28.5" customHeight="1">
      <c r="B27" s="772"/>
      <c r="C27" s="772"/>
      <c r="D27" s="772"/>
      <c r="E27" s="772"/>
      <c r="F27" s="772"/>
      <c r="G27" s="772"/>
      <c r="H27" s="772"/>
      <c r="I27" s="772"/>
      <c r="J27" s="772"/>
      <c r="K27" s="772"/>
      <c r="L27" s="772"/>
      <c r="M27" s="772"/>
      <c r="N27" s="772"/>
      <c r="O27" s="772"/>
      <c r="P27" s="772"/>
      <c r="Q27" s="772"/>
      <c r="R27" s="772"/>
      <c r="S27" s="772"/>
      <c r="T27" s="772"/>
      <c r="U27" s="772"/>
    </row>
    <row r="28" spans="2:21" ht="28.5" customHeight="1">
      <c r="B28" s="772"/>
      <c r="C28" s="772"/>
      <c r="D28" s="772"/>
      <c r="E28" s="772"/>
      <c r="F28" s="772"/>
      <c r="G28" s="772"/>
      <c r="H28" s="772"/>
      <c r="I28" s="772"/>
      <c r="J28" s="772"/>
      <c r="K28" s="772"/>
      <c r="L28" s="772"/>
      <c r="M28" s="772"/>
      <c r="N28" s="772"/>
      <c r="O28" s="772"/>
      <c r="P28" s="772"/>
      <c r="Q28" s="772"/>
      <c r="R28" s="772"/>
      <c r="S28" s="772"/>
      <c r="T28" s="772"/>
      <c r="U28" s="772"/>
    </row>
    <row r="29" spans="2:21" ht="28.5" customHeight="1">
      <c r="B29" s="772"/>
      <c r="C29" s="772"/>
      <c r="D29" s="772"/>
      <c r="E29" s="772"/>
      <c r="F29" s="772"/>
      <c r="G29" s="772"/>
      <c r="H29" s="772"/>
      <c r="I29" s="772"/>
      <c r="J29" s="772"/>
      <c r="K29" s="772"/>
      <c r="L29" s="772"/>
      <c r="M29" s="772"/>
      <c r="N29" s="772"/>
      <c r="O29" s="772"/>
      <c r="P29" s="772"/>
      <c r="Q29" s="772"/>
      <c r="R29" s="772"/>
      <c r="S29" s="772"/>
      <c r="T29" s="772"/>
      <c r="U29" s="772"/>
    </row>
    <row r="30" spans="2:21" ht="28.5" customHeight="1">
      <c r="B30" s="772"/>
      <c r="C30" s="772"/>
      <c r="D30" s="772"/>
      <c r="E30" s="772"/>
      <c r="F30" s="772"/>
      <c r="G30" s="772"/>
      <c r="H30" s="772"/>
      <c r="I30" s="772"/>
      <c r="J30" s="772"/>
      <c r="K30" s="772"/>
      <c r="L30" s="772"/>
      <c r="M30" s="772"/>
      <c r="N30" s="772"/>
      <c r="O30" s="772"/>
      <c r="P30" s="772"/>
      <c r="Q30" s="772"/>
      <c r="R30" s="772"/>
      <c r="S30" s="772"/>
      <c r="T30" s="772"/>
      <c r="U30" s="772"/>
    </row>
    <row r="31" spans="2:21" ht="28.5" customHeight="1">
      <c r="B31" s="772"/>
      <c r="C31" s="772"/>
      <c r="D31" s="772"/>
      <c r="E31" s="772"/>
      <c r="F31" s="772"/>
      <c r="G31" s="772"/>
      <c r="H31" s="772"/>
      <c r="I31" s="772"/>
      <c r="J31" s="772"/>
      <c r="K31" s="772"/>
      <c r="L31" s="772"/>
      <c r="M31" s="772"/>
      <c r="N31" s="772"/>
      <c r="O31" s="772"/>
      <c r="P31" s="772"/>
      <c r="Q31" s="772"/>
      <c r="R31" s="772"/>
      <c r="S31" s="772"/>
      <c r="T31" s="772"/>
      <c r="U31" s="772"/>
    </row>
    <row r="32" spans="2:21" ht="28.5" customHeight="1">
      <c r="B32" s="772"/>
      <c r="C32" s="772"/>
      <c r="D32" s="772"/>
      <c r="E32" s="772"/>
      <c r="F32" s="772"/>
      <c r="G32" s="772"/>
      <c r="H32" s="772"/>
      <c r="I32" s="772"/>
      <c r="J32" s="772"/>
      <c r="K32" s="772"/>
      <c r="L32" s="772"/>
      <c r="M32" s="772"/>
      <c r="N32" s="772"/>
      <c r="O32" s="772"/>
      <c r="P32" s="772"/>
      <c r="Q32" s="772"/>
      <c r="R32" s="772"/>
      <c r="S32" s="772"/>
      <c r="T32" s="772"/>
      <c r="U32" s="772"/>
    </row>
    <row r="33" spans="1:22" ht="28.5" customHeight="1">
      <c r="B33" s="772"/>
      <c r="C33" s="772"/>
      <c r="D33" s="772"/>
      <c r="E33" s="772"/>
      <c r="F33" s="772"/>
      <c r="G33" s="772"/>
      <c r="H33" s="772"/>
      <c r="I33" s="772"/>
      <c r="J33" s="772"/>
      <c r="K33" s="772"/>
      <c r="L33" s="772"/>
      <c r="M33" s="772"/>
      <c r="N33" s="772"/>
      <c r="O33" s="772"/>
      <c r="P33" s="772"/>
      <c r="Q33" s="772"/>
      <c r="R33" s="772"/>
      <c r="S33" s="772"/>
      <c r="T33" s="772"/>
      <c r="U33" s="772"/>
    </row>
    <row r="34" spans="1:22" s="52" customFormat="1" ht="13.5" customHeight="1">
      <c r="A34" s="126"/>
      <c r="B34" s="122"/>
      <c r="C34" s="122"/>
      <c r="D34" s="122"/>
      <c r="E34" s="122"/>
      <c r="F34" s="122"/>
      <c r="G34" s="122"/>
      <c r="H34" s="122"/>
      <c r="I34" s="122"/>
      <c r="J34" s="122"/>
      <c r="K34" s="122"/>
      <c r="L34" s="122"/>
      <c r="M34" s="122"/>
      <c r="N34" s="122"/>
      <c r="O34" s="122"/>
      <c r="P34" s="122"/>
      <c r="Q34" s="122"/>
      <c r="R34" s="122"/>
      <c r="S34" s="122"/>
      <c r="T34" s="122"/>
      <c r="U34" s="122"/>
      <c r="V34" s="126"/>
    </row>
    <row r="35" spans="1:22" s="52" customFormat="1" ht="38.25" customHeight="1">
      <c r="B35" s="833" t="s">
        <v>194</v>
      </c>
      <c r="C35" s="834"/>
      <c r="D35" s="834"/>
      <c r="E35" s="834"/>
      <c r="F35" s="834"/>
      <c r="G35" s="834"/>
      <c r="H35" s="834"/>
      <c r="I35" s="834"/>
      <c r="J35" s="834"/>
      <c r="K35" s="834"/>
      <c r="L35" s="834"/>
      <c r="M35" s="834"/>
      <c r="N35" s="834"/>
      <c r="O35" s="834"/>
      <c r="P35" s="834"/>
      <c r="Q35" s="834"/>
      <c r="R35" s="834"/>
      <c r="S35" s="834"/>
      <c r="T35" s="834"/>
      <c r="U35" s="835"/>
    </row>
    <row r="36" spans="1:22" ht="20.25" customHeight="1">
      <c r="B36" s="760" t="s">
        <v>187</v>
      </c>
      <c r="C36" s="760"/>
      <c r="D36" s="760" t="s">
        <v>188</v>
      </c>
      <c r="E36" s="760"/>
      <c r="F36" s="760" t="s">
        <v>189</v>
      </c>
      <c r="G36" s="760"/>
      <c r="H36" s="760"/>
      <c r="I36" s="760"/>
      <c r="J36" s="760" t="s">
        <v>190</v>
      </c>
      <c r="K36" s="760"/>
      <c r="L36" s="760"/>
      <c r="M36" s="760"/>
      <c r="N36" s="760" t="s">
        <v>191</v>
      </c>
      <c r="O36" s="760"/>
      <c r="P36" s="760"/>
      <c r="Q36" s="760" t="s">
        <v>193</v>
      </c>
      <c r="R36" s="760"/>
      <c r="S36" s="760"/>
      <c r="T36" s="760" t="s">
        <v>192</v>
      </c>
      <c r="U36" s="760"/>
    </row>
    <row r="37" spans="1:22" ht="31.5" customHeight="1">
      <c r="B37" s="772"/>
      <c r="C37" s="772"/>
      <c r="D37" s="772"/>
      <c r="E37" s="772"/>
      <c r="F37" s="772"/>
      <c r="G37" s="772"/>
      <c r="H37" s="772"/>
      <c r="I37" s="772"/>
      <c r="J37" s="772"/>
      <c r="K37" s="772"/>
      <c r="L37" s="772"/>
      <c r="M37" s="772"/>
      <c r="N37" s="772"/>
      <c r="O37" s="772"/>
      <c r="P37" s="772"/>
      <c r="Q37" s="772"/>
      <c r="R37" s="772"/>
      <c r="S37" s="772"/>
      <c r="T37" s="772"/>
      <c r="U37" s="772"/>
    </row>
    <row r="38" spans="1:22" ht="31.5" customHeight="1">
      <c r="B38" s="772"/>
      <c r="C38" s="772"/>
      <c r="D38" s="772"/>
      <c r="E38" s="772"/>
      <c r="F38" s="772"/>
      <c r="G38" s="772"/>
      <c r="H38" s="772"/>
      <c r="I38" s="772"/>
      <c r="J38" s="772"/>
      <c r="K38" s="772"/>
      <c r="L38" s="772"/>
      <c r="M38" s="772"/>
      <c r="N38" s="772"/>
      <c r="O38" s="772"/>
      <c r="P38" s="772"/>
      <c r="Q38" s="772"/>
      <c r="R38" s="772"/>
      <c r="S38" s="772"/>
      <c r="T38" s="772"/>
      <c r="U38" s="772"/>
    </row>
    <row r="39" spans="1:22" ht="31.5" customHeight="1">
      <c r="B39" s="772"/>
      <c r="C39" s="772"/>
      <c r="D39" s="772"/>
      <c r="E39" s="772"/>
      <c r="F39" s="772"/>
      <c r="G39" s="772"/>
      <c r="H39" s="772"/>
      <c r="I39" s="772"/>
      <c r="J39" s="772"/>
      <c r="K39" s="772"/>
      <c r="L39" s="772"/>
      <c r="M39" s="772"/>
      <c r="N39" s="772"/>
      <c r="O39" s="772"/>
      <c r="P39" s="772"/>
      <c r="Q39" s="772"/>
      <c r="R39" s="772"/>
      <c r="S39" s="772"/>
      <c r="T39" s="772"/>
      <c r="U39" s="772"/>
    </row>
    <row r="40" spans="1:22" ht="31.5" customHeight="1">
      <c r="B40" s="772"/>
      <c r="C40" s="772"/>
      <c r="D40" s="772"/>
      <c r="E40" s="772"/>
      <c r="F40" s="772"/>
      <c r="G40" s="772"/>
      <c r="H40" s="772"/>
      <c r="I40" s="772"/>
      <c r="J40" s="772"/>
      <c r="K40" s="772"/>
      <c r="L40" s="772"/>
      <c r="M40" s="772"/>
      <c r="N40" s="772"/>
      <c r="O40" s="772"/>
      <c r="P40" s="772"/>
      <c r="Q40" s="772"/>
      <c r="R40" s="772"/>
      <c r="S40" s="772"/>
      <c r="T40" s="772"/>
      <c r="U40" s="772"/>
    </row>
    <row r="41" spans="1:22" ht="31.5" customHeight="1">
      <c r="B41" s="772"/>
      <c r="C41" s="772"/>
      <c r="D41" s="772"/>
      <c r="E41" s="772"/>
      <c r="F41" s="772"/>
      <c r="G41" s="772"/>
      <c r="H41" s="772"/>
      <c r="I41" s="772"/>
      <c r="J41" s="772"/>
      <c r="K41" s="772"/>
      <c r="L41" s="772"/>
      <c r="M41" s="772"/>
      <c r="N41" s="772"/>
      <c r="O41" s="772"/>
      <c r="P41" s="772"/>
      <c r="Q41" s="772"/>
      <c r="R41" s="772"/>
      <c r="S41" s="772"/>
      <c r="T41" s="772"/>
      <c r="U41" s="772"/>
    </row>
    <row r="42" spans="1:22" ht="31.5" customHeight="1">
      <c r="B42" s="772"/>
      <c r="C42" s="772"/>
      <c r="D42" s="772"/>
      <c r="E42" s="772"/>
      <c r="F42" s="772"/>
      <c r="G42" s="772"/>
      <c r="H42" s="772"/>
      <c r="I42" s="772"/>
      <c r="J42" s="772"/>
      <c r="K42" s="772"/>
      <c r="L42" s="772"/>
      <c r="M42" s="772"/>
      <c r="N42" s="772"/>
      <c r="O42" s="772"/>
      <c r="P42" s="772"/>
      <c r="Q42" s="772"/>
      <c r="R42" s="772"/>
      <c r="S42" s="772"/>
      <c r="T42" s="772"/>
      <c r="U42" s="772"/>
    </row>
    <row r="43" spans="1:22" ht="31.5" customHeight="1">
      <c r="B43" s="772"/>
      <c r="C43" s="772"/>
      <c r="D43" s="772"/>
      <c r="E43" s="772"/>
      <c r="F43" s="772"/>
      <c r="G43" s="772"/>
      <c r="H43" s="772"/>
      <c r="I43" s="772"/>
      <c r="J43" s="772"/>
      <c r="K43" s="772"/>
      <c r="L43" s="772"/>
      <c r="M43" s="772"/>
      <c r="N43" s="772"/>
      <c r="O43" s="772"/>
      <c r="P43" s="772"/>
      <c r="Q43" s="772"/>
      <c r="R43" s="772"/>
      <c r="S43" s="772"/>
      <c r="T43" s="772"/>
      <c r="U43" s="772"/>
    </row>
    <row r="44" spans="1:22" ht="31.5" customHeight="1">
      <c r="B44" s="772"/>
      <c r="C44" s="772"/>
      <c r="D44" s="772"/>
      <c r="E44" s="772"/>
      <c r="F44" s="772"/>
      <c r="G44" s="772"/>
      <c r="H44" s="772"/>
      <c r="I44" s="772"/>
      <c r="J44" s="772"/>
      <c r="K44" s="772"/>
      <c r="L44" s="772"/>
      <c r="M44" s="772"/>
      <c r="N44" s="772"/>
      <c r="O44" s="772"/>
      <c r="P44" s="772"/>
      <c r="Q44" s="772"/>
      <c r="R44" s="772"/>
      <c r="S44" s="772"/>
      <c r="T44" s="772"/>
      <c r="U44" s="772"/>
    </row>
    <row r="45" spans="1:22" ht="31.5" customHeight="1">
      <c r="B45" s="772"/>
      <c r="C45" s="772"/>
      <c r="D45" s="772"/>
      <c r="E45" s="772"/>
      <c r="F45" s="772"/>
      <c r="G45" s="772"/>
      <c r="H45" s="772"/>
      <c r="I45" s="772"/>
      <c r="J45" s="772"/>
      <c r="K45" s="772"/>
      <c r="L45" s="772"/>
      <c r="M45" s="772"/>
      <c r="N45" s="772"/>
      <c r="O45" s="772"/>
      <c r="P45" s="772"/>
      <c r="Q45" s="772"/>
      <c r="R45" s="772"/>
      <c r="S45" s="772"/>
      <c r="T45" s="772"/>
      <c r="U45" s="772"/>
    </row>
    <row r="46" spans="1:22" ht="31.5" customHeight="1">
      <c r="B46" s="772"/>
      <c r="C46" s="772"/>
      <c r="D46" s="772"/>
      <c r="E46" s="772"/>
      <c r="F46" s="772"/>
      <c r="G46" s="772"/>
      <c r="H46" s="772"/>
      <c r="I46" s="772"/>
      <c r="J46" s="772"/>
      <c r="K46" s="772"/>
      <c r="L46" s="772"/>
      <c r="M46" s="772"/>
      <c r="N46" s="772"/>
      <c r="O46" s="772"/>
      <c r="P46" s="772"/>
      <c r="Q46" s="772"/>
      <c r="R46" s="772"/>
      <c r="S46" s="772"/>
      <c r="T46" s="772"/>
      <c r="U46" s="772"/>
    </row>
    <row r="47" spans="1:22" ht="31.5" customHeight="1">
      <c r="B47" s="772"/>
      <c r="C47" s="772"/>
      <c r="D47" s="772"/>
      <c r="E47" s="772"/>
      <c r="F47" s="772"/>
      <c r="G47" s="772"/>
      <c r="H47" s="772"/>
      <c r="I47" s="772"/>
      <c r="J47" s="772"/>
      <c r="K47" s="772"/>
      <c r="L47" s="772"/>
      <c r="M47" s="772"/>
      <c r="N47" s="772"/>
      <c r="O47" s="772"/>
      <c r="P47" s="772"/>
      <c r="Q47" s="772"/>
      <c r="R47" s="772"/>
      <c r="S47" s="772"/>
      <c r="T47" s="772"/>
      <c r="U47" s="772"/>
    </row>
    <row r="48" spans="1:22" ht="31.5" customHeight="1">
      <c r="B48" s="772"/>
      <c r="C48" s="772"/>
      <c r="D48" s="772"/>
      <c r="E48" s="772"/>
      <c r="F48" s="772"/>
      <c r="G48" s="772"/>
      <c r="H48" s="772"/>
      <c r="I48" s="772"/>
      <c r="J48" s="772"/>
      <c r="K48" s="772"/>
      <c r="L48" s="772"/>
      <c r="M48" s="772"/>
      <c r="N48" s="772"/>
      <c r="O48" s="772"/>
      <c r="P48" s="772"/>
      <c r="Q48" s="772"/>
      <c r="R48" s="772"/>
      <c r="S48" s="772"/>
      <c r="T48" s="772"/>
      <c r="U48" s="772"/>
    </row>
    <row r="49" spans="2:21" ht="31.5" customHeight="1">
      <c r="B49" s="772"/>
      <c r="C49" s="772"/>
      <c r="D49" s="772"/>
      <c r="E49" s="772"/>
      <c r="F49" s="772"/>
      <c r="G49" s="772"/>
      <c r="H49" s="772"/>
      <c r="I49" s="772"/>
      <c r="J49" s="772"/>
      <c r="K49" s="772"/>
      <c r="L49" s="772"/>
      <c r="M49" s="772"/>
      <c r="N49" s="772"/>
      <c r="O49" s="772"/>
      <c r="P49" s="772"/>
      <c r="Q49" s="772"/>
      <c r="R49" s="772"/>
      <c r="S49" s="772"/>
      <c r="T49" s="772"/>
      <c r="U49" s="772"/>
    </row>
    <row r="50" spans="2:21" ht="31.5" customHeight="1">
      <c r="B50" s="772"/>
      <c r="C50" s="772"/>
      <c r="D50" s="772"/>
      <c r="E50" s="772"/>
      <c r="F50" s="772"/>
      <c r="G50" s="772"/>
      <c r="H50" s="772"/>
      <c r="I50" s="772"/>
      <c r="J50" s="772"/>
      <c r="K50" s="772"/>
      <c r="L50" s="772"/>
      <c r="M50" s="772"/>
      <c r="N50" s="772"/>
      <c r="O50" s="772"/>
      <c r="P50" s="772"/>
      <c r="Q50" s="772"/>
      <c r="R50" s="772"/>
      <c r="S50" s="772"/>
      <c r="T50" s="772"/>
      <c r="U50" s="772"/>
    </row>
    <row r="51" spans="2:21" ht="31.5" customHeight="1">
      <c r="B51" s="772"/>
      <c r="C51" s="772"/>
      <c r="D51" s="772"/>
      <c r="E51" s="772"/>
      <c r="F51" s="772"/>
      <c r="G51" s="772"/>
      <c r="H51" s="772"/>
      <c r="I51" s="772"/>
      <c r="J51" s="772"/>
      <c r="K51" s="772"/>
      <c r="L51" s="772"/>
      <c r="M51" s="772"/>
      <c r="N51" s="772"/>
      <c r="O51" s="772"/>
      <c r="P51" s="772"/>
      <c r="Q51" s="772"/>
      <c r="R51" s="772"/>
      <c r="S51" s="772"/>
      <c r="T51" s="772"/>
      <c r="U51" s="772"/>
    </row>
    <row r="52" spans="2:21" ht="31.5" customHeight="1">
      <c r="B52" s="772"/>
      <c r="C52" s="772"/>
      <c r="D52" s="772"/>
      <c r="E52" s="772"/>
      <c r="F52" s="772"/>
      <c r="G52" s="772"/>
      <c r="H52" s="772"/>
      <c r="I52" s="772"/>
      <c r="J52" s="772"/>
      <c r="K52" s="772"/>
      <c r="L52" s="772"/>
      <c r="M52" s="772"/>
      <c r="N52" s="772"/>
      <c r="O52" s="772"/>
      <c r="P52" s="772"/>
      <c r="Q52" s="772"/>
      <c r="R52" s="772"/>
      <c r="S52" s="772"/>
      <c r="T52" s="772"/>
      <c r="U52" s="772"/>
    </row>
    <row r="53" spans="2:21" ht="31.5" customHeight="1">
      <c r="B53" s="772"/>
      <c r="C53" s="772"/>
      <c r="D53" s="772"/>
      <c r="E53" s="772"/>
      <c r="F53" s="772"/>
      <c r="G53" s="772"/>
      <c r="H53" s="772"/>
      <c r="I53" s="772"/>
      <c r="J53" s="772"/>
      <c r="K53" s="772"/>
      <c r="L53" s="772"/>
      <c r="M53" s="772"/>
      <c r="N53" s="772"/>
      <c r="O53" s="772"/>
      <c r="P53" s="772"/>
      <c r="Q53" s="772"/>
      <c r="R53" s="772"/>
      <c r="S53" s="772"/>
      <c r="T53" s="772"/>
      <c r="U53" s="772"/>
    </row>
    <row r="54" spans="2:21" s="52" customFormat="1" ht="15.75" customHeight="1">
      <c r="B54" s="774"/>
      <c r="C54" s="775"/>
      <c r="D54" s="775"/>
      <c r="E54" s="775"/>
      <c r="F54" s="775"/>
      <c r="G54" s="775"/>
      <c r="H54" s="775"/>
      <c r="I54" s="775"/>
      <c r="J54" s="775"/>
      <c r="K54" s="775"/>
      <c r="L54" s="775"/>
      <c r="M54" s="775"/>
      <c r="N54" s="775"/>
      <c r="O54" s="775"/>
      <c r="P54" s="775"/>
      <c r="Q54" s="775"/>
      <c r="R54" s="775"/>
      <c r="S54" s="775"/>
      <c r="T54" s="775"/>
      <c r="U54" s="839"/>
    </row>
    <row r="55" spans="2:21" ht="27" customHeight="1">
      <c r="B55" s="841" t="s">
        <v>330</v>
      </c>
      <c r="C55" s="842"/>
      <c r="D55" s="842"/>
      <c r="E55" s="842"/>
      <c r="F55" s="842"/>
      <c r="G55" s="842"/>
      <c r="H55" s="842"/>
      <c r="I55" s="842"/>
      <c r="J55" s="842"/>
      <c r="K55" s="842"/>
      <c r="L55" s="842"/>
      <c r="M55" s="842"/>
      <c r="N55" s="842"/>
      <c r="O55" s="842"/>
      <c r="P55" s="842"/>
      <c r="Q55" s="842"/>
      <c r="R55" s="842"/>
      <c r="S55" s="842"/>
      <c r="T55" s="842"/>
      <c r="U55" s="58"/>
    </row>
    <row r="56" spans="2:21">
      <c r="B56" s="799"/>
      <c r="C56" s="765"/>
      <c r="D56" s="765"/>
      <c r="E56" s="765"/>
      <c r="F56" s="765"/>
      <c r="G56" s="765"/>
      <c r="H56" s="765"/>
      <c r="I56" s="765"/>
      <c r="J56" s="765"/>
      <c r="K56" s="765"/>
      <c r="L56" s="765"/>
      <c r="M56" s="765"/>
      <c r="N56" s="765"/>
      <c r="O56" s="765"/>
      <c r="P56" s="765"/>
      <c r="Q56" s="765"/>
      <c r="R56" s="765"/>
      <c r="S56" s="765"/>
      <c r="T56" s="765"/>
      <c r="U56" s="800"/>
    </row>
    <row r="57" spans="2:21" ht="25.5" customHeight="1">
      <c r="B57" s="827" t="s">
        <v>195</v>
      </c>
      <c r="C57" s="828"/>
      <c r="D57" s="828"/>
      <c r="E57" s="828"/>
      <c r="F57" s="828"/>
      <c r="G57" s="828"/>
      <c r="H57" s="828"/>
      <c r="I57" s="828"/>
      <c r="J57" s="828"/>
      <c r="K57" s="828"/>
      <c r="L57" s="828"/>
      <c r="M57" s="828"/>
      <c r="N57" s="828"/>
      <c r="O57" s="828"/>
      <c r="P57" s="828"/>
      <c r="Q57" s="828"/>
      <c r="R57" s="828"/>
      <c r="S57" s="828"/>
      <c r="T57" s="828"/>
      <c r="U57" s="829"/>
    </row>
    <row r="58" spans="2:21">
      <c r="B58" s="799"/>
      <c r="C58" s="765"/>
      <c r="D58" s="765"/>
      <c r="E58" s="765"/>
      <c r="F58" s="765"/>
      <c r="G58" s="765"/>
      <c r="H58" s="765"/>
      <c r="I58" s="765"/>
      <c r="J58" s="765"/>
      <c r="K58" s="765"/>
      <c r="L58" s="765"/>
      <c r="M58" s="765"/>
      <c r="N58" s="765"/>
      <c r="O58" s="765"/>
      <c r="P58" s="765"/>
      <c r="Q58" s="765"/>
      <c r="R58" s="765"/>
      <c r="S58" s="765"/>
      <c r="T58" s="765"/>
      <c r="U58" s="800"/>
    </row>
    <row r="59" spans="2:21" ht="33.75" customHeight="1">
      <c r="B59" s="56"/>
      <c r="C59" s="57"/>
      <c r="D59" s="57"/>
      <c r="E59" s="57"/>
      <c r="F59" s="57"/>
      <c r="G59" s="57"/>
      <c r="H59" s="57"/>
      <c r="I59" s="57"/>
      <c r="J59" s="57"/>
      <c r="K59" s="57"/>
      <c r="L59" s="840" t="s">
        <v>196</v>
      </c>
      <c r="M59" s="840"/>
      <c r="N59" s="840"/>
      <c r="O59" s="840"/>
      <c r="P59" s="840"/>
      <c r="Q59" s="840"/>
      <c r="R59" s="840"/>
      <c r="S59" s="840"/>
      <c r="T59" s="765" t="s">
        <v>197</v>
      </c>
      <c r="U59" s="800"/>
    </row>
    <row r="60" spans="2:21">
      <c r="B60" s="767"/>
      <c r="C60" s="768"/>
      <c r="D60" s="768"/>
      <c r="E60" s="768"/>
      <c r="F60" s="768"/>
      <c r="G60" s="768"/>
      <c r="H60" s="768"/>
      <c r="I60" s="768"/>
      <c r="J60" s="768"/>
      <c r="K60" s="768"/>
      <c r="L60" s="768"/>
      <c r="M60" s="768"/>
      <c r="N60" s="768"/>
      <c r="O60" s="768"/>
      <c r="P60" s="768"/>
      <c r="Q60" s="768"/>
      <c r="R60" s="768"/>
      <c r="S60" s="768"/>
      <c r="T60" s="768"/>
      <c r="U60" s="785"/>
    </row>
  </sheetData>
  <mergeCells count="285">
    <mergeCell ref="L25:M25"/>
    <mergeCell ref="N25:O25"/>
    <mergeCell ref="P25:Q25"/>
    <mergeCell ref="R25:S25"/>
    <mergeCell ref="T25:U25"/>
    <mergeCell ref="B25:C25"/>
    <mergeCell ref="D25:E25"/>
    <mergeCell ref="F25:G25"/>
    <mergeCell ref="H25:I25"/>
    <mergeCell ref="J25:K25"/>
    <mergeCell ref="L24:M24"/>
    <mergeCell ref="N24:O24"/>
    <mergeCell ref="P24:Q24"/>
    <mergeCell ref="R24:S24"/>
    <mergeCell ref="T24:U24"/>
    <mergeCell ref="B24:C24"/>
    <mergeCell ref="D24:E24"/>
    <mergeCell ref="F24:G24"/>
    <mergeCell ref="H24:I24"/>
    <mergeCell ref="J24:K24"/>
    <mergeCell ref="B35:U35"/>
    <mergeCell ref="B57:U57"/>
    <mergeCell ref="L59:S59"/>
    <mergeCell ref="B56:U56"/>
    <mergeCell ref="B58:U58"/>
    <mergeCell ref="B54:U54"/>
    <mergeCell ref="B55:T55"/>
    <mergeCell ref="N50:P50"/>
    <mergeCell ref="D51:E51"/>
    <mergeCell ref="F51:I51"/>
    <mergeCell ref="J51:M51"/>
    <mergeCell ref="N51:P51"/>
    <mergeCell ref="N46:P46"/>
    <mergeCell ref="D47:E47"/>
    <mergeCell ref="F47:I47"/>
    <mergeCell ref="J47:M47"/>
    <mergeCell ref="N47:P47"/>
    <mergeCell ref="N45:P45"/>
    <mergeCell ref="N41:P41"/>
    <mergeCell ref="D42:E42"/>
    <mergeCell ref="F42:I42"/>
    <mergeCell ref="J42:M42"/>
    <mergeCell ref="N42:P42"/>
    <mergeCell ref="D36:E36"/>
    <mergeCell ref="F36:I36"/>
    <mergeCell ref="J36:M36"/>
    <mergeCell ref="N36:P36"/>
    <mergeCell ref="D37:E37"/>
    <mergeCell ref="F37:I37"/>
    <mergeCell ref="J37:M37"/>
    <mergeCell ref="N37:P37"/>
    <mergeCell ref="D38:E38"/>
    <mergeCell ref="F38:I38"/>
    <mergeCell ref="J38:M38"/>
    <mergeCell ref="N38:P38"/>
    <mergeCell ref="Q51:S51"/>
    <mergeCell ref="T51:U51"/>
    <mergeCell ref="B52:C52"/>
    <mergeCell ref="Q52:S52"/>
    <mergeCell ref="T52:U52"/>
    <mergeCell ref="D52:E52"/>
    <mergeCell ref="F52:I52"/>
    <mergeCell ref="J52:M52"/>
    <mergeCell ref="N52:P52"/>
    <mergeCell ref="B51:C51"/>
    <mergeCell ref="B60:U60"/>
    <mergeCell ref="T59:U59"/>
    <mergeCell ref="Q53:S53"/>
    <mergeCell ref="T53:U53"/>
    <mergeCell ref="D53:E53"/>
    <mergeCell ref="F53:I53"/>
    <mergeCell ref="J53:M53"/>
    <mergeCell ref="N53:P53"/>
    <mergeCell ref="B53:C53"/>
    <mergeCell ref="T50:U50"/>
    <mergeCell ref="D49:E49"/>
    <mergeCell ref="F49:I49"/>
    <mergeCell ref="J49:M49"/>
    <mergeCell ref="N49:P49"/>
    <mergeCell ref="D50:E50"/>
    <mergeCell ref="F50:I50"/>
    <mergeCell ref="J50:M50"/>
    <mergeCell ref="B49:C49"/>
    <mergeCell ref="Q49:S49"/>
    <mergeCell ref="T49:U49"/>
    <mergeCell ref="B50:C50"/>
    <mergeCell ref="Q50:S50"/>
    <mergeCell ref="Q47:S47"/>
    <mergeCell ref="T47:U47"/>
    <mergeCell ref="B48:C48"/>
    <mergeCell ref="Q48:S48"/>
    <mergeCell ref="T48:U48"/>
    <mergeCell ref="D48:E48"/>
    <mergeCell ref="F48:I48"/>
    <mergeCell ref="J48:M48"/>
    <mergeCell ref="N48:P48"/>
    <mergeCell ref="B47:C47"/>
    <mergeCell ref="B46:C46"/>
    <mergeCell ref="Q46:S46"/>
    <mergeCell ref="T46:U46"/>
    <mergeCell ref="D46:E46"/>
    <mergeCell ref="F46:I46"/>
    <mergeCell ref="J46:M46"/>
    <mergeCell ref="Q44:S44"/>
    <mergeCell ref="T44:U44"/>
    <mergeCell ref="B45:C45"/>
    <mergeCell ref="Q45:S45"/>
    <mergeCell ref="T45:U45"/>
    <mergeCell ref="D44:E44"/>
    <mergeCell ref="F44:I44"/>
    <mergeCell ref="J44:M44"/>
    <mergeCell ref="N44:P44"/>
    <mergeCell ref="D45:E45"/>
    <mergeCell ref="F45:I45"/>
    <mergeCell ref="J45:M45"/>
    <mergeCell ref="B44:C44"/>
    <mergeCell ref="Q42:S42"/>
    <mergeCell ref="T42:U42"/>
    <mergeCell ref="B43:C43"/>
    <mergeCell ref="Q43:S43"/>
    <mergeCell ref="T43:U43"/>
    <mergeCell ref="D43:E43"/>
    <mergeCell ref="F43:I43"/>
    <mergeCell ref="J43:M43"/>
    <mergeCell ref="N43:P43"/>
    <mergeCell ref="B42:C42"/>
    <mergeCell ref="Q40:S40"/>
    <mergeCell ref="T40:U40"/>
    <mergeCell ref="B41:C41"/>
    <mergeCell ref="Q41:S41"/>
    <mergeCell ref="T41:U41"/>
    <mergeCell ref="D40:E40"/>
    <mergeCell ref="F40:I40"/>
    <mergeCell ref="J40:M40"/>
    <mergeCell ref="N40:P40"/>
    <mergeCell ref="D41:E41"/>
    <mergeCell ref="F41:I41"/>
    <mergeCell ref="J41:M41"/>
    <mergeCell ref="B40:C40"/>
    <mergeCell ref="Q38:S38"/>
    <mergeCell ref="T38:U38"/>
    <mergeCell ref="B39:C39"/>
    <mergeCell ref="Q39:S39"/>
    <mergeCell ref="T39:U39"/>
    <mergeCell ref="F39:I39"/>
    <mergeCell ref="J39:M39"/>
    <mergeCell ref="N39:P39"/>
    <mergeCell ref="B38:C38"/>
    <mergeCell ref="D39:E39"/>
    <mergeCell ref="B2:U2"/>
    <mergeCell ref="B36:C36"/>
    <mergeCell ref="B37:C37"/>
    <mergeCell ref="Q37:S37"/>
    <mergeCell ref="T37:U37"/>
    <mergeCell ref="Q36:S36"/>
    <mergeCell ref="T36:U36"/>
    <mergeCell ref="L33:M33"/>
    <mergeCell ref="N33:O33"/>
    <mergeCell ref="P33:Q33"/>
    <mergeCell ref="R33:S33"/>
    <mergeCell ref="T33:U33"/>
    <mergeCell ref="B33:C33"/>
    <mergeCell ref="D33:E33"/>
    <mergeCell ref="F33:G33"/>
    <mergeCell ref="H33:I33"/>
    <mergeCell ref="J33:K33"/>
    <mergeCell ref="L32:M32"/>
    <mergeCell ref="N32:O32"/>
    <mergeCell ref="P32:Q32"/>
    <mergeCell ref="R32:S32"/>
    <mergeCell ref="T32:U32"/>
    <mergeCell ref="B32:C32"/>
    <mergeCell ref="D32:E32"/>
    <mergeCell ref="F32:G32"/>
    <mergeCell ref="H32:I32"/>
    <mergeCell ref="J32:K32"/>
    <mergeCell ref="L31:M31"/>
    <mergeCell ref="N31:O31"/>
    <mergeCell ref="P31:Q31"/>
    <mergeCell ref="R31:S31"/>
    <mergeCell ref="T31:U31"/>
    <mergeCell ref="B31:C31"/>
    <mergeCell ref="D31:E31"/>
    <mergeCell ref="F31:G31"/>
    <mergeCell ref="H31:I31"/>
    <mergeCell ref="J31:K31"/>
    <mergeCell ref="L30:M30"/>
    <mergeCell ref="N30:O30"/>
    <mergeCell ref="P30:Q30"/>
    <mergeCell ref="R30:S30"/>
    <mergeCell ref="T30:U30"/>
    <mergeCell ref="B30:C30"/>
    <mergeCell ref="D30:E30"/>
    <mergeCell ref="F30:G30"/>
    <mergeCell ref="H30:I30"/>
    <mergeCell ref="J30:K30"/>
    <mergeCell ref="L29:M29"/>
    <mergeCell ref="N29:O29"/>
    <mergeCell ref="P29:Q29"/>
    <mergeCell ref="R29:S29"/>
    <mergeCell ref="T29:U29"/>
    <mergeCell ref="B29:C29"/>
    <mergeCell ref="D29:E29"/>
    <mergeCell ref="F29:G29"/>
    <mergeCell ref="H29:I29"/>
    <mergeCell ref="J29:K29"/>
    <mergeCell ref="L28:M28"/>
    <mergeCell ref="N28:O28"/>
    <mergeCell ref="P28:Q28"/>
    <mergeCell ref="R28:S28"/>
    <mergeCell ref="T28:U28"/>
    <mergeCell ref="B28:C28"/>
    <mergeCell ref="D28:E28"/>
    <mergeCell ref="F28:G28"/>
    <mergeCell ref="H28:I28"/>
    <mergeCell ref="J28:K28"/>
    <mergeCell ref="L27:M27"/>
    <mergeCell ref="N27:O27"/>
    <mergeCell ref="P27:Q27"/>
    <mergeCell ref="R27:S27"/>
    <mergeCell ref="T27:U27"/>
    <mergeCell ref="B27:C27"/>
    <mergeCell ref="D27:E27"/>
    <mergeCell ref="F27:G27"/>
    <mergeCell ref="H27:I27"/>
    <mergeCell ref="J27:K27"/>
    <mergeCell ref="L26:M26"/>
    <mergeCell ref="N26:O26"/>
    <mergeCell ref="P26:Q26"/>
    <mergeCell ref="R26:S26"/>
    <mergeCell ref="T26:U26"/>
    <mergeCell ref="B26:C26"/>
    <mergeCell ref="D26:E26"/>
    <mergeCell ref="F26:G26"/>
    <mergeCell ref="H26:I26"/>
    <mergeCell ref="J26:K26"/>
    <mergeCell ref="L23:M23"/>
    <mergeCell ref="N23:O23"/>
    <mergeCell ref="P23:Q23"/>
    <mergeCell ref="R23:S23"/>
    <mergeCell ref="T23:U23"/>
    <mergeCell ref="B23:C23"/>
    <mergeCell ref="D23:E23"/>
    <mergeCell ref="F23:G23"/>
    <mergeCell ref="H23:I23"/>
    <mergeCell ref="J23:K23"/>
    <mergeCell ref="L22:M22"/>
    <mergeCell ref="N22:O22"/>
    <mergeCell ref="P22:Q22"/>
    <mergeCell ref="R22:S22"/>
    <mergeCell ref="T22:U22"/>
    <mergeCell ref="B22:C22"/>
    <mergeCell ref="D22:E22"/>
    <mergeCell ref="F22:G22"/>
    <mergeCell ref="H22:I22"/>
    <mergeCell ref="J22:K22"/>
    <mergeCell ref="B20:C21"/>
    <mergeCell ref="D20:E21"/>
    <mergeCell ref="F20:U20"/>
    <mergeCell ref="F21:G21"/>
    <mergeCell ref="H21:I21"/>
    <mergeCell ref="J21:K21"/>
    <mergeCell ref="L21:M21"/>
    <mergeCell ref="N21:O21"/>
    <mergeCell ref="P21:Q21"/>
    <mergeCell ref="R21:S21"/>
    <mergeCell ref="T21:U21"/>
    <mergeCell ref="D17:S17"/>
    <mergeCell ref="B10:U10"/>
    <mergeCell ref="B12:U12"/>
    <mergeCell ref="J8:K8"/>
    <mergeCell ref="L8:U8"/>
    <mergeCell ref="L9:S9"/>
    <mergeCell ref="T9:U9"/>
    <mergeCell ref="D11:N11"/>
    <mergeCell ref="B18:U19"/>
    <mergeCell ref="B3:U3"/>
    <mergeCell ref="B4:U4"/>
    <mergeCell ref="B5:U5"/>
    <mergeCell ref="B6:U6"/>
    <mergeCell ref="L7:U7"/>
    <mergeCell ref="B13:U13"/>
    <mergeCell ref="B14:U14"/>
    <mergeCell ref="B16:U16"/>
    <mergeCell ref="D15:S15"/>
  </mergeCells>
  <phoneticPr fontId="1"/>
  <printOptions horizontalCentered="1" verticalCentered="1"/>
  <pageMargins left="0.70866141732283472" right="0.70866141732283472" top="0.74803149606299213" bottom="0.74803149606299213" header="0.31496062992125984" footer="0.31496062992125984"/>
  <pageSetup paperSize="9" scale="93" orientation="portrait" blackAndWhite="1" r:id="rId1"/>
  <headerFooter>
    <oddHeader>&amp;R&amp;"Arial,標準"&amp;8 &amp;"ＭＳ Ｐゴシック,標準"書式番号　　　西営工&amp;"Arial,標準"-&amp;"ＭＳ Ｐゴシック,標準"業&amp;"Arial,標準"009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rowBreaks count="1" manualBreakCount="1">
    <brk id="33" max="21"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30"/>
  <sheetViews>
    <sheetView showGridLines="0" zoomScaleNormal="100" zoomScaleSheetLayoutView="70" workbookViewId="0"/>
  </sheetViews>
  <sheetFormatPr defaultColWidth="2.75" defaultRowHeight="13.5"/>
  <cols>
    <col min="1" max="1" width="1.625" style="25" customWidth="1"/>
    <col min="2" max="4" width="3.5" style="25" customWidth="1"/>
    <col min="5" max="16" width="3.75" style="25" customWidth="1"/>
    <col min="17" max="20" width="3.875" style="25" customWidth="1"/>
    <col min="21" max="25" width="2.375" style="25" customWidth="1"/>
    <col min="26" max="26" width="2.75" style="25" customWidth="1"/>
    <col min="27" max="27" width="1.625" style="25" customWidth="1"/>
    <col min="28" max="16384" width="2.75" style="25"/>
  </cols>
  <sheetData>
    <row r="2" spans="2:26">
      <c r="B2" s="59"/>
      <c r="C2" s="60"/>
      <c r="D2" s="60"/>
      <c r="E2" s="60"/>
      <c r="F2" s="60"/>
      <c r="G2" s="60"/>
      <c r="H2" s="60"/>
      <c r="I2" s="60"/>
      <c r="J2" s="60"/>
      <c r="K2" s="60"/>
      <c r="L2" s="60"/>
      <c r="M2" s="60"/>
      <c r="N2" s="60"/>
      <c r="O2" s="60"/>
      <c r="P2" s="60"/>
      <c r="Q2" s="60"/>
      <c r="R2" s="60"/>
      <c r="S2" s="60"/>
      <c r="T2" s="60"/>
      <c r="U2" s="60"/>
      <c r="V2" s="60"/>
      <c r="W2" s="60"/>
      <c r="X2" s="60"/>
      <c r="Y2" s="60"/>
      <c r="Z2" s="61"/>
    </row>
    <row r="3" spans="2:26" ht="24.75" customHeight="1">
      <c r="B3" s="847" t="s">
        <v>43</v>
      </c>
      <c r="C3" s="848"/>
      <c r="D3" s="848"/>
      <c r="E3" s="848"/>
      <c r="F3" s="848"/>
      <c r="G3" s="848"/>
      <c r="H3" s="848"/>
      <c r="I3" s="848"/>
      <c r="J3" s="848"/>
      <c r="K3" s="848"/>
      <c r="L3" s="848"/>
      <c r="M3" s="848"/>
      <c r="N3" s="848"/>
      <c r="O3" s="848"/>
      <c r="P3" s="848"/>
      <c r="Q3" s="848"/>
      <c r="R3" s="848"/>
      <c r="S3" s="848"/>
      <c r="T3" s="848"/>
      <c r="U3" s="848"/>
      <c r="V3" s="848"/>
      <c r="W3" s="848"/>
      <c r="X3" s="848"/>
      <c r="Y3" s="848"/>
      <c r="Z3" s="849"/>
    </row>
    <row r="4" spans="2:26" ht="6" customHeight="1">
      <c r="B4" s="62"/>
      <c r="C4" s="63"/>
      <c r="D4" s="63"/>
      <c r="E4" s="63"/>
      <c r="F4" s="63"/>
      <c r="G4" s="63"/>
      <c r="H4" s="63"/>
      <c r="I4" s="63"/>
      <c r="J4" s="63"/>
      <c r="K4" s="63"/>
      <c r="L4" s="63"/>
      <c r="M4" s="63"/>
      <c r="N4" s="63"/>
      <c r="O4" s="63"/>
      <c r="P4" s="63"/>
      <c r="Q4" s="63"/>
      <c r="R4" s="63"/>
      <c r="S4" s="63"/>
      <c r="T4" s="63"/>
      <c r="U4" s="63"/>
      <c r="V4" s="63"/>
      <c r="W4" s="63"/>
      <c r="X4" s="63"/>
      <c r="Y4" s="63"/>
      <c r="Z4" s="64"/>
    </row>
    <row r="5" spans="2:26">
      <c r="B5" s="65"/>
      <c r="C5" s="26"/>
      <c r="D5" s="26"/>
      <c r="E5" s="26"/>
      <c r="F5" s="26"/>
      <c r="G5" s="26"/>
      <c r="H5" s="26"/>
      <c r="I5" s="26"/>
      <c r="J5" s="26"/>
      <c r="K5" s="26"/>
      <c r="L5" s="26"/>
      <c r="M5" s="26"/>
      <c r="N5" s="26"/>
      <c r="O5" s="26"/>
      <c r="P5" s="26"/>
      <c r="Q5" s="825" t="s">
        <v>319</v>
      </c>
      <c r="R5" s="825"/>
      <c r="S5" s="825"/>
      <c r="T5" s="825"/>
      <c r="U5" s="825"/>
      <c r="V5" s="825"/>
      <c r="W5" s="825"/>
      <c r="X5" s="825"/>
      <c r="Y5" s="825"/>
      <c r="Z5" s="58"/>
    </row>
    <row r="6" spans="2:26" ht="19.5" customHeight="1">
      <c r="B6" s="65"/>
      <c r="C6" s="26"/>
      <c r="D6" s="26"/>
      <c r="E6" s="26"/>
      <c r="F6" s="26"/>
      <c r="G6" s="26"/>
      <c r="H6" s="26"/>
      <c r="I6" s="26"/>
      <c r="J6" s="26"/>
      <c r="K6" s="26"/>
      <c r="L6" s="26"/>
      <c r="M6" s="26"/>
      <c r="N6" s="26"/>
      <c r="O6" s="26"/>
      <c r="P6" s="26"/>
      <c r="Q6" s="26"/>
      <c r="R6" s="26"/>
      <c r="S6" s="26"/>
      <c r="T6" s="26"/>
      <c r="U6" s="26"/>
      <c r="V6" s="26"/>
      <c r="W6" s="26"/>
      <c r="X6" s="26"/>
      <c r="Y6" s="26"/>
      <c r="Z6" s="66"/>
    </row>
    <row r="7" spans="2:26" ht="26.25" customHeight="1">
      <c r="B7" s="65"/>
      <c r="C7" s="26"/>
      <c r="D7" s="26"/>
      <c r="E7" s="26"/>
      <c r="F7" s="26"/>
      <c r="G7" s="26"/>
      <c r="H7" s="26"/>
      <c r="I7" s="26"/>
      <c r="J7" s="26"/>
      <c r="K7" s="26"/>
      <c r="L7" s="26"/>
      <c r="M7" s="26"/>
      <c r="N7" s="26"/>
      <c r="O7" s="26" t="s">
        <v>5</v>
      </c>
      <c r="P7" s="26"/>
      <c r="Q7" s="843"/>
      <c r="R7" s="843"/>
      <c r="S7" s="843"/>
      <c r="T7" s="843"/>
      <c r="U7" s="843"/>
      <c r="V7" s="843"/>
      <c r="W7" s="843"/>
      <c r="X7" s="843"/>
      <c r="Y7" s="843"/>
      <c r="Z7" s="66"/>
    </row>
    <row r="8" spans="2:26" ht="26.25" customHeight="1">
      <c r="B8" s="65"/>
      <c r="C8" s="26"/>
      <c r="D8" s="26"/>
      <c r="E8" s="26"/>
      <c r="F8" s="26"/>
      <c r="G8" s="26"/>
      <c r="H8" s="26"/>
      <c r="I8" s="26"/>
      <c r="J8" s="26"/>
      <c r="K8" s="26"/>
      <c r="L8" s="26"/>
      <c r="M8" s="26" t="s">
        <v>44</v>
      </c>
      <c r="N8" s="26"/>
      <c r="O8" s="26"/>
      <c r="P8" s="26"/>
      <c r="Q8" s="26"/>
      <c r="R8" s="26"/>
      <c r="S8" s="26"/>
      <c r="T8" s="26"/>
      <c r="U8" s="26"/>
      <c r="V8" s="26"/>
      <c r="W8" s="26"/>
      <c r="X8" s="26"/>
      <c r="Y8" s="26"/>
      <c r="Z8" s="66"/>
    </row>
    <row r="9" spans="2:26" ht="26.25" customHeight="1">
      <c r="B9" s="65"/>
      <c r="C9" s="26"/>
      <c r="D9" s="26"/>
      <c r="E9" s="26"/>
      <c r="F9" s="26"/>
      <c r="G9" s="26"/>
      <c r="H9" s="26"/>
      <c r="I9" s="26"/>
      <c r="J9" s="26"/>
      <c r="K9" s="26"/>
      <c r="L9" s="26"/>
      <c r="M9" s="26"/>
      <c r="N9" s="26"/>
      <c r="O9" s="26" t="s">
        <v>8</v>
      </c>
      <c r="P9" s="26"/>
      <c r="Q9" s="843"/>
      <c r="R9" s="843"/>
      <c r="S9" s="843"/>
      <c r="T9" s="843"/>
      <c r="U9" s="843"/>
      <c r="V9" s="843"/>
      <c r="W9" s="843"/>
      <c r="X9" s="843"/>
      <c r="Y9" s="843"/>
      <c r="Z9" s="66"/>
    </row>
    <row r="10" spans="2:26" ht="18" customHeight="1">
      <c r="B10" s="65"/>
      <c r="C10" s="26"/>
      <c r="D10" s="26"/>
      <c r="E10" s="26"/>
      <c r="F10" s="26"/>
      <c r="G10" s="26"/>
      <c r="H10" s="26"/>
      <c r="I10" s="26"/>
      <c r="J10" s="26"/>
      <c r="K10" s="26"/>
      <c r="L10" s="26"/>
      <c r="M10" s="26"/>
      <c r="N10" s="26"/>
      <c r="O10" s="26"/>
      <c r="P10" s="26"/>
      <c r="Q10" s="26"/>
      <c r="R10" s="26"/>
      <c r="S10" s="26"/>
      <c r="T10" s="26"/>
      <c r="U10" s="26"/>
      <c r="V10" s="26"/>
      <c r="W10" s="26"/>
      <c r="X10" s="26"/>
      <c r="Y10" s="26"/>
      <c r="Z10" s="66"/>
    </row>
    <row r="11" spans="2:26">
      <c r="B11" s="65"/>
      <c r="C11" s="265" t="s">
        <v>10</v>
      </c>
      <c r="D11" s="265"/>
      <c r="E11" s="265"/>
      <c r="F11" s="844"/>
      <c r="G11" s="844"/>
      <c r="H11" s="844"/>
      <c r="I11" s="844"/>
      <c r="J11" s="844"/>
      <c r="K11" s="844"/>
      <c r="L11" s="844"/>
      <c r="M11" s="844"/>
      <c r="N11" s="844"/>
      <c r="O11" s="844"/>
      <c r="P11" s="844"/>
      <c r="Q11" s="844"/>
      <c r="R11" s="844"/>
      <c r="S11" s="844"/>
      <c r="T11" s="844"/>
      <c r="U11" s="844"/>
      <c r="V11" s="844"/>
      <c r="W11" s="844"/>
      <c r="X11" s="844"/>
      <c r="Y11" s="844"/>
      <c r="Z11" s="66"/>
    </row>
    <row r="12" spans="2:26" ht="6.75" customHeight="1">
      <c r="B12" s="65"/>
      <c r="C12" s="26"/>
      <c r="D12" s="26"/>
      <c r="E12" s="26"/>
      <c r="F12" s="26"/>
      <c r="G12" s="26"/>
      <c r="H12" s="26"/>
      <c r="I12" s="26"/>
      <c r="J12" s="26"/>
      <c r="K12" s="26"/>
      <c r="L12" s="26"/>
      <c r="M12" s="26"/>
      <c r="N12" s="26"/>
      <c r="O12" s="26"/>
      <c r="P12" s="26"/>
      <c r="Q12" s="26"/>
      <c r="R12" s="26"/>
      <c r="S12" s="26"/>
      <c r="T12" s="26"/>
      <c r="U12" s="26"/>
      <c r="V12" s="26"/>
      <c r="W12" s="26"/>
      <c r="X12" s="26"/>
      <c r="Y12" s="26"/>
      <c r="Z12" s="66"/>
    </row>
    <row r="13" spans="2:26">
      <c r="B13" s="65"/>
      <c r="C13" s="26"/>
      <c r="D13" s="26"/>
      <c r="E13" s="26"/>
      <c r="F13" s="26"/>
      <c r="G13" s="26"/>
      <c r="H13" s="26"/>
      <c r="I13" s="26"/>
      <c r="J13" s="26"/>
      <c r="K13" s="26"/>
      <c r="L13" s="26"/>
      <c r="M13" s="26"/>
      <c r="N13" s="26"/>
      <c r="O13" s="26"/>
      <c r="P13" s="26"/>
      <c r="Q13" s="26"/>
      <c r="R13" s="26"/>
      <c r="S13" s="26"/>
      <c r="T13" s="26"/>
      <c r="U13" s="26"/>
      <c r="V13" s="26"/>
      <c r="W13" s="26"/>
      <c r="X13" s="26"/>
      <c r="Y13" s="26"/>
      <c r="Z13" s="66"/>
    </row>
    <row r="14" spans="2:26" ht="30" customHeight="1">
      <c r="B14" s="760" t="s">
        <v>45</v>
      </c>
      <c r="C14" s="760"/>
      <c r="D14" s="760"/>
      <c r="E14" s="762" t="s">
        <v>50</v>
      </c>
      <c r="F14" s="762"/>
      <c r="G14" s="762"/>
      <c r="H14" s="762"/>
      <c r="I14" s="762"/>
      <c r="J14" s="762"/>
      <c r="K14" s="762" t="s">
        <v>66</v>
      </c>
      <c r="L14" s="762"/>
      <c r="M14" s="762"/>
      <c r="N14" s="762"/>
      <c r="O14" s="762"/>
      <c r="P14" s="762"/>
      <c r="Q14" s="762" t="s">
        <v>284</v>
      </c>
      <c r="R14" s="762"/>
      <c r="S14" s="762"/>
      <c r="T14" s="762"/>
      <c r="U14" s="762" t="s">
        <v>42</v>
      </c>
      <c r="V14" s="762"/>
      <c r="W14" s="762"/>
      <c r="X14" s="762"/>
      <c r="Y14" s="762"/>
      <c r="Z14" s="762"/>
    </row>
    <row r="15" spans="2:26" ht="33" customHeight="1">
      <c r="B15" s="760" t="s">
        <v>46</v>
      </c>
      <c r="C15" s="760"/>
      <c r="D15" s="760"/>
      <c r="E15" s="772"/>
      <c r="F15" s="772"/>
      <c r="G15" s="772"/>
      <c r="H15" s="772"/>
      <c r="I15" s="772"/>
      <c r="J15" s="772"/>
      <c r="K15" s="772"/>
      <c r="L15" s="772"/>
      <c r="M15" s="772"/>
      <c r="N15" s="772"/>
      <c r="O15" s="772"/>
      <c r="P15" s="772"/>
      <c r="Q15" s="772"/>
      <c r="R15" s="772"/>
      <c r="S15" s="772"/>
      <c r="T15" s="772"/>
      <c r="U15" s="845" t="s">
        <v>67</v>
      </c>
      <c r="V15" s="845"/>
      <c r="W15" s="845"/>
      <c r="X15" s="845"/>
      <c r="Y15" s="845"/>
      <c r="Z15" s="845"/>
    </row>
    <row r="16" spans="2:26" ht="33" customHeight="1">
      <c r="B16" s="760"/>
      <c r="C16" s="760"/>
      <c r="D16" s="760"/>
      <c r="E16" s="772"/>
      <c r="F16" s="772"/>
      <c r="G16" s="772"/>
      <c r="H16" s="772"/>
      <c r="I16" s="772"/>
      <c r="J16" s="772"/>
      <c r="K16" s="772"/>
      <c r="L16" s="772"/>
      <c r="M16" s="772"/>
      <c r="N16" s="772"/>
      <c r="O16" s="772"/>
      <c r="P16" s="772"/>
      <c r="Q16" s="772"/>
      <c r="R16" s="772"/>
      <c r="S16" s="772"/>
      <c r="T16" s="772"/>
      <c r="U16" s="845" t="s">
        <v>67</v>
      </c>
      <c r="V16" s="845"/>
      <c r="W16" s="845"/>
      <c r="X16" s="845"/>
      <c r="Y16" s="845"/>
      <c r="Z16" s="845"/>
    </row>
    <row r="17" spans="2:26" ht="33" customHeight="1">
      <c r="B17" s="760"/>
      <c r="C17" s="760"/>
      <c r="D17" s="760"/>
      <c r="E17" s="772"/>
      <c r="F17" s="772"/>
      <c r="G17" s="772"/>
      <c r="H17" s="772"/>
      <c r="I17" s="772"/>
      <c r="J17" s="772"/>
      <c r="K17" s="772"/>
      <c r="L17" s="772"/>
      <c r="M17" s="772"/>
      <c r="N17" s="772"/>
      <c r="O17" s="772"/>
      <c r="P17" s="772"/>
      <c r="Q17" s="772"/>
      <c r="R17" s="772"/>
      <c r="S17" s="772"/>
      <c r="T17" s="772"/>
      <c r="U17" s="845" t="s">
        <v>67</v>
      </c>
      <c r="V17" s="845"/>
      <c r="W17" s="845"/>
      <c r="X17" s="845"/>
      <c r="Y17" s="845"/>
      <c r="Z17" s="845"/>
    </row>
    <row r="18" spans="2:26" ht="33" customHeight="1">
      <c r="B18" s="760"/>
      <c r="C18" s="760"/>
      <c r="D18" s="760"/>
      <c r="E18" s="772"/>
      <c r="F18" s="772"/>
      <c r="G18" s="772"/>
      <c r="H18" s="772"/>
      <c r="I18" s="772"/>
      <c r="J18" s="772"/>
      <c r="K18" s="772"/>
      <c r="L18" s="772"/>
      <c r="M18" s="772"/>
      <c r="N18" s="772"/>
      <c r="O18" s="772"/>
      <c r="P18" s="772"/>
      <c r="Q18" s="772"/>
      <c r="R18" s="772"/>
      <c r="S18" s="772"/>
      <c r="T18" s="772"/>
      <c r="U18" s="845" t="s">
        <v>67</v>
      </c>
      <c r="V18" s="845"/>
      <c r="W18" s="845"/>
      <c r="X18" s="845"/>
      <c r="Y18" s="845"/>
      <c r="Z18" s="845"/>
    </row>
    <row r="19" spans="2:26" ht="33" customHeight="1">
      <c r="B19" s="760" t="s">
        <v>47</v>
      </c>
      <c r="C19" s="760"/>
      <c r="D19" s="760"/>
      <c r="E19" s="772"/>
      <c r="F19" s="772"/>
      <c r="G19" s="772"/>
      <c r="H19" s="772"/>
      <c r="I19" s="772"/>
      <c r="J19" s="772"/>
      <c r="K19" s="772"/>
      <c r="L19" s="772"/>
      <c r="M19" s="772"/>
      <c r="N19" s="772"/>
      <c r="O19" s="772"/>
      <c r="P19" s="772"/>
      <c r="Q19" s="772"/>
      <c r="R19" s="772"/>
      <c r="S19" s="772"/>
      <c r="T19" s="772"/>
      <c r="U19" s="845" t="s">
        <v>67</v>
      </c>
      <c r="V19" s="845"/>
      <c r="W19" s="845"/>
      <c r="X19" s="845"/>
      <c r="Y19" s="845"/>
      <c r="Z19" s="845"/>
    </row>
    <row r="20" spans="2:26" ht="33" customHeight="1">
      <c r="B20" s="760"/>
      <c r="C20" s="760"/>
      <c r="D20" s="760"/>
      <c r="E20" s="772"/>
      <c r="F20" s="772"/>
      <c r="G20" s="772"/>
      <c r="H20" s="772"/>
      <c r="I20" s="772"/>
      <c r="J20" s="772"/>
      <c r="K20" s="772"/>
      <c r="L20" s="772"/>
      <c r="M20" s="772"/>
      <c r="N20" s="772"/>
      <c r="O20" s="772"/>
      <c r="P20" s="772"/>
      <c r="Q20" s="772"/>
      <c r="R20" s="772"/>
      <c r="S20" s="772"/>
      <c r="T20" s="772"/>
      <c r="U20" s="845" t="s">
        <v>67</v>
      </c>
      <c r="V20" s="845"/>
      <c r="W20" s="845"/>
      <c r="X20" s="845"/>
      <c r="Y20" s="845"/>
      <c r="Z20" s="845"/>
    </row>
    <row r="21" spans="2:26" ht="33" customHeight="1">
      <c r="B21" s="760" t="s">
        <v>48</v>
      </c>
      <c r="C21" s="760"/>
      <c r="D21" s="760"/>
      <c r="E21" s="772"/>
      <c r="F21" s="772"/>
      <c r="G21" s="772"/>
      <c r="H21" s="772"/>
      <c r="I21" s="772"/>
      <c r="J21" s="772"/>
      <c r="K21" s="772"/>
      <c r="L21" s="772"/>
      <c r="M21" s="772"/>
      <c r="N21" s="772"/>
      <c r="O21" s="772"/>
      <c r="P21" s="772"/>
      <c r="Q21" s="772"/>
      <c r="R21" s="772"/>
      <c r="S21" s="772"/>
      <c r="T21" s="772"/>
      <c r="U21" s="845" t="s">
        <v>68</v>
      </c>
      <c r="V21" s="845"/>
      <c r="W21" s="845"/>
      <c r="X21" s="845"/>
      <c r="Y21" s="845"/>
      <c r="Z21" s="845"/>
    </row>
    <row r="22" spans="2:26" ht="33" customHeight="1">
      <c r="B22" s="760" t="s">
        <v>69</v>
      </c>
      <c r="C22" s="760"/>
      <c r="D22" s="760"/>
      <c r="E22" s="772"/>
      <c r="F22" s="772"/>
      <c r="G22" s="772"/>
      <c r="H22" s="772"/>
      <c r="I22" s="772"/>
      <c r="J22" s="772"/>
      <c r="K22" s="772"/>
      <c r="L22" s="772"/>
      <c r="M22" s="772"/>
      <c r="N22" s="772"/>
      <c r="O22" s="772"/>
      <c r="P22" s="772"/>
      <c r="Q22" s="772"/>
      <c r="R22" s="772"/>
      <c r="S22" s="772"/>
      <c r="T22" s="772"/>
      <c r="U22" s="845" t="s">
        <v>67</v>
      </c>
      <c r="V22" s="845"/>
      <c r="W22" s="845"/>
      <c r="X22" s="845"/>
      <c r="Y22" s="845"/>
      <c r="Z22" s="845"/>
    </row>
    <row r="23" spans="2:26" ht="33" customHeight="1">
      <c r="B23" s="846" t="s">
        <v>49</v>
      </c>
      <c r="C23" s="846"/>
      <c r="D23" s="846"/>
      <c r="E23" s="772"/>
      <c r="F23" s="772"/>
      <c r="G23" s="772"/>
      <c r="H23" s="772"/>
      <c r="I23" s="772"/>
      <c r="J23" s="772"/>
      <c r="K23" s="772"/>
      <c r="L23" s="772"/>
      <c r="M23" s="772"/>
      <c r="N23" s="772"/>
      <c r="O23" s="772"/>
      <c r="P23" s="772"/>
      <c r="Q23" s="772"/>
      <c r="R23" s="772"/>
      <c r="S23" s="772"/>
      <c r="T23" s="772"/>
      <c r="U23" s="845" t="s">
        <v>67</v>
      </c>
      <c r="V23" s="845"/>
      <c r="W23" s="845"/>
      <c r="X23" s="845"/>
      <c r="Y23" s="845"/>
      <c r="Z23" s="845"/>
    </row>
    <row r="24" spans="2:26" ht="33" customHeight="1">
      <c r="B24" s="772"/>
      <c r="C24" s="772"/>
      <c r="D24" s="772"/>
      <c r="E24" s="772"/>
      <c r="F24" s="772"/>
      <c r="G24" s="772"/>
      <c r="H24" s="772"/>
      <c r="I24" s="772"/>
      <c r="J24" s="772"/>
      <c r="K24" s="772"/>
      <c r="L24" s="772"/>
      <c r="M24" s="772"/>
      <c r="N24" s="772"/>
      <c r="O24" s="772"/>
      <c r="P24" s="772"/>
      <c r="Q24" s="772"/>
      <c r="R24" s="772"/>
      <c r="S24" s="772"/>
      <c r="T24" s="772"/>
      <c r="U24" s="772"/>
      <c r="V24" s="772"/>
      <c r="W24" s="772"/>
      <c r="X24" s="772"/>
      <c r="Y24" s="772"/>
      <c r="Z24" s="772"/>
    </row>
    <row r="25" spans="2:26" ht="33" customHeight="1">
      <c r="B25" s="772"/>
      <c r="C25" s="772"/>
      <c r="D25" s="772"/>
      <c r="E25" s="772"/>
      <c r="F25" s="772"/>
      <c r="G25" s="772"/>
      <c r="H25" s="772"/>
      <c r="I25" s="772"/>
      <c r="J25" s="772"/>
      <c r="K25" s="772"/>
      <c r="L25" s="772"/>
      <c r="M25" s="772"/>
      <c r="N25" s="772"/>
      <c r="O25" s="772"/>
      <c r="P25" s="772"/>
      <c r="Q25" s="772"/>
      <c r="R25" s="772"/>
      <c r="S25" s="772"/>
      <c r="T25" s="772"/>
      <c r="U25" s="772"/>
      <c r="V25" s="772"/>
      <c r="W25" s="772"/>
      <c r="X25" s="772"/>
      <c r="Y25" s="772"/>
      <c r="Z25" s="772"/>
    </row>
    <row r="26" spans="2:26" ht="33" customHeight="1">
      <c r="B26" s="772"/>
      <c r="C26" s="772"/>
      <c r="D26" s="772"/>
      <c r="E26" s="772"/>
      <c r="F26" s="772"/>
      <c r="G26" s="772"/>
      <c r="H26" s="772"/>
      <c r="I26" s="772"/>
      <c r="J26" s="772"/>
      <c r="K26" s="772"/>
      <c r="L26" s="772"/>
      <c r="M26" s="772"/>
      <c r="N26" s="772"/>
      <c r="O26" s="772"/>
      <c r="P26" s="772"/>
      <c r="Q26" s="772"/>
      <c r="R26" s="772"/>
      <c r="S26" s="772"/>
      <c r="T26" s="772"/>
      <c r="U26" s="772"/>
      <c r="V26" s="772"/>
      <c r="W26" s="772"/>
      <c r="X26" s="772"/>
      <c r="Y26" s="772"/>
      <c r="Z26" s="772"/>
    </row>
    <row r="27" spans="2:26" ht="33" customHeight="1">
      <c r="B27" s="772"/>
      <c r="C27" s="772"/>
      <c r="D27" s="772"/>
      <c r="E27" s="772"/>
      <c r="F27" s="772"/>
      <c r="G27" s="772"/>
      <c r="H27" s="772"/>
      <c r="I27" s="772"/>
      <c r="J27" s="772"/>
      <c r="K27" s="772"/>
      <c r="L27" s="772"/>
      <c r="M27" s="772"/>
      <c r="N27" s="772"/>
      <c r="O27" s="772"/>
      <c r="P27" s="772"/>
      <c r="Q27" s="772"/>
      <c r="R27" s="772"/>
      <c r="S27" s="772"/>
      <c r="T27" s="772"/>
      <c r="U27" s="772"/>
      <c r="V27" s="772"/>
      <c r="W27" s="772"/>
      <c r="X27" s="772"/>
      <c r="Y27" s="772"/>
      <c r="Z27" s="772"/>
    </row>
    <row r="28" spans="2:26" ht="33" customHeight="1">
      <c r="B28" s="772"/>
      <c r="C28" s="772"/>
      <c r="D28" s="772"/>
      <c r="E28" s="772"/>
      <c r="F28" s="772"/>
      <c r="G28" s="772"/>
      <c r="H28" s="772"/>
      <c r="I28" s="772"/>
      <c r="J28" s="772"/>
      <c r="K28" s="772"/>
      <c r="L28" s="772"/>
      <c r="M28" s="772"/>
      <c r="N28" s="772"/>
      <c r="O28" s="772"/>
      <c r="P28" s="772"/>
      <c r="Q28" s="772"/>
      <c r="R28" s="772"/>
      <c r="S28" s="772"/>
      <c r="T28" s="772"/>
      <c r="U28" s="772"/>
      <c r="V28" s="772"/>
      <c r="W28" s="772"/>
      <c r="X28" s="772"/>
      <c r="Y28" s="772"/>
      <c r="Z28" s="772"/>
    </row>
    <row r="29" spans="2:26" ht="33" customHeight="1">
      <c r="B29" s="772"/>
      <c r="C29" s="772"/>
      <c r="D29" s="772"/>
      <c r="E29" s="772"/>
      <c r="F29" s="772"/>
      <c r="G29" s="772"/>
      <c r="H29" s="772"/>
      <c r="I29" s="772"/>
      <c r="J29" s="772"/>
      <c r="K29" s="772"/>
      <c r="L29" s="772"/>
      <c r="M29" s="772"/>
      <c r="N29" s="772"/>
      <c r="O29" s="772"/>
      <c r="P29" s="772"/>
      <c r="Q29" s="772"/>
      <c r="R29" s="772"/>
      <c r="S29" s="772"/>
      <c r="T29" s="772"/>
      <c r="U29" s="772"/>
      <c r="V29" s="772"/>
      <c r="W29" s="772"/>
      <c r="X29" s="772"/>
      <c r="Y29" s="772"/>
      <c r="Z29" s="772"/>
    </row>
    <row r="30" spans="2:26" ht="33" customHeight="1">
      <c r="B30" s="772"/>
      <c r="C30" s="772"/>
      <c r="D30" s="772"/>
      <c r="E30" s="772"/>
      <c r="F30" s="772"/>
      <c r="G30" s="772"/>
      <c r="H30" s="772"/>
      <c r="I30" s="772"/>
      <c r="J30" s="772"/>
      <c r="K30" s="772"/>
      <c r="L30" s="772"/>
      <c r="M30" s="772"/>
      <c r="N30" s="772"/>
      <c r="O30" s="772"/>
      <c r="P30" s="772"/>
      <c r="Q30" s="772"/>
      <c r="R30" s="772"/>
      <c r="S30" s="772"/>
      <c r="T30" s="772"/>
      <c r="U30" s="772"/>
      <c r="V30" s="772"/>
      <c r="W30" s="772"/>
      <c r="X30" s="772"/>
      <c r="Y30" s="772"/>
      <c r="Z30" s="772"/>
    </row>
  </sheetData>
  <mergeCells count="86">
    <mergeCell ref="Q5:Y5"/>
    <mergeCell ref="Q24:T24"/>
    <mergeCell ref="U24:Z24"/>
    <mergeCell ref="B25:D25"/>
    <mergeCell ref="E25:J25"/>
    <mergeCell ref="K25:P25"/>
    <mergeCell ref="Q25:T25"/>
    <mergeCell ref="U25:Z25"/>
    <mergeCell ref="Q20:T20"/>
    <mergeCell ref="K16:P16"/>
    <mergeCell ref="K17:P17"/>
    <mergeCell ref="K18:P18"/>
    <mergeCell ref="K19:P19"/>
    <mergeCell ref="K20:P20"/>
    <mergeCell ref="B24:D24"/>
    <mergeCell ref="E24:J24"/>
    <mergeCell ref="Q26:T26"/>
    <mergeCell ref="U26:Z26"/>
    <mergeCell ref="B27:D27"/>
    <mergeCell ref="E27:J27"/>
    <mergeCell ref="K27:P27"/>
    <mergeCell ref="Q27:T27"/>
    <mergeCell ref="U27:Z27"/>
    <mergeCell ref="B26:D26"/>
    <mergeCell ref="E26:J26"/>
    <mergeCell ref="K26:P26"/>
    <mergeCell ref="Q30:T30"/>
    <mergeCell ref="B3:Z3"/>
    <mergeCell ref="K23:P23"/>
    <mergeCell ref="K28:P28"/>
    <mergeCell ref="K29:P29"/>
    <mergeCell ref="E28:J28"/>
    <mergeCell ref="E29:J29"/>
    <mergeCell ref="U29:Z29"/>
    <mergeCell ref="E14:J14"/>
    <mergeCell ref="K14:P14"/>
    <mergeCell ref="Q14:T14"/>
    <mergeCell ref="U14:Z14"/>
    <mergeCell ref="B14:D14"/>
    <mergeCell ref="B15:D18"/>
    <mergeCell ref="B19:D20"/>
    <mergeCell ref="E30:J30"/>
    <mergeCell ref="U16:Z16"/>
    <mergeCell ref="U17:Z17"/>
    <mergeCell ref="U18:Z18"/>
    <mergeCell ref="Q16:T16"/>
    <mergeCell ref="Q17:T17"/>
    <mergeCell ref="Q18:T18"/>
    <mergeCell ref="U28:Z28"/>
    <mergeCell ref="Q19:T19"/>
    <mergeCell ref="B22:D22"/>
    <mergeCell ref="B23:D23"/>
    <mergeCell ref="B30:D30"/>
    <mergeCell ref="U19:Z19"/>
    <mergeCell ref="U20:Z20"/>
    <mergeCell ref="U22:Z22"/>
    <mergeCell ref="U23:Z23"/>
    <mergeCell ref="U21:Z21"/>
    <mergeCell ref="Q21:T21"/>
    <mergeCell ref="Q22:T22"/>
    <mergeCell ref="Q23:T23"/>
    <mergeCell ref="Q28:T28"/>
    <mergeCell ref="Q29:T29"/>
    <mergeCell ref="U30:Z30"/>
    <mergeCell ref="E16:J16"/>
    <mergeCell ref="E17:J17"/>
    <mergeCell ref="E18:J18"/>
    <mergeCell ref="E19:J19"/>
    <mergeCell ref="E20:J20"/>
    <mergeCell ref="K30:P30"/>
    <mergeCell ref="K21:P21"/>
    <mergeCell ref="B28:D28"/>
    <mergeCell ref="B29:D29"/>
    <mergeCell ref="K22:P22"/>
    <mergeCell ref="B21:D21"/>
    <mergeCell ref="E21:J21"/>
    <mergeCell ref="E22:J22"/>
    <mergeCell ref="E23:J23"/>
    <mergeCell ref="K24:P24"/>
    <mergeCell ref="Q7:Y7"/>
    <mergeCell ref="Q9:Y9"/>
    <mergeCell ref="F11:Y11"/>
    <mergeCell ref="E15:J15"/>
    <mergeCell ref="K15:P15"/>
    <mergeCell ref="Q15:T15"/>
    <mergeCell ref="U15:Z15"/>
  </mergeCells>
  <phoneticPr fontId="1"/>
  <printOptions horizontalCentered="1"/>
  <pageMargins left="0.70866141732283472" right="0.70866141732283472" top="0.74803149606299213" bottom="0.74803149606299213" header="0.31496062992125984" footer="0.31496062992125984"/>
  <pageSetup paperSize="9" scale="98" orientation="portrait" blackAndWhite="1" r:id="rId1"/>
  <headerFooter>
    <oddHeader>&amp;R&amp;"Arial,標準"&amp;8 &amp;"ＭＳ Ｐゴシック,標準"書式番号　　　西営工&amp;"Arial,標準"-&amp;"ＭＳ Ｐゴシック,標準"業&amp;"Arial,標準"010-1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6"/>
  <sheetViews>
    <sheetView showGridLines="0" view="pageBreakPreview" zoomScaleNormal="100" zoomScaleSheetLayoutView="100" workbookViewId="0"/>
  </sheetViews>
  <sheetFormatPr defaultRowHeight="13.5"/>
  <cols>
    <col min="1" max="1" width="1.625" style="20" customWidth="1"/>
    <col min="2" max="2" width="5.125" style="20" customWidth="1"/>
    <col min="3" max="13" width="9" style="20"/>
    <col min="14" max="14" width="25.625" style="20" customWidth="1"/>
    <col min="15" max="15" width="1.625" style="20" customWidth="1"/>
    <col min="16" max="16384" width="9" style="20"/>
  </cols>
  <sheetData>
    <row r="2" spans="2:15" ht="27" customHeight="1">
      <c r="B2" s="28"/>
      <c r="C2" s="28"/>
      <c r="D2" s="28"/>
      <c r="E2" s="28"/>
      <c r="F2" s="28"/>
      <c r="G2" s="851" t="s">
        <v>59</v>
      </c>
      <c r="H2" s="851"/>
      <c r="I2" s="851"/>
      <c r="J2" s="851"/>
      <c r="K2" s="851"/>
      <c r="L2" s="28"/>
      <c r="M2" s="28"/>
      <c r="N2" s="28"/>
    </row>
    <row r="3" spans="2:15" ht="36.75" customHeight="1">
      <c r="B3" s="852" t="s">
        <v>51</v>
      </c>
      <c r="C3" s="431" t="s">
        <v>58</v>
      </c>
      <c r="D3" s="431" t="s">
        <v>52</v>
      </c>
      <c r="E3" s="431"/>
      <c r="F3" s="431" t="s">
        <v>53</v>
      </c>
      <c r="G3" s="431"/>
      <c r="H3" s="431" t="s">
        <v>54</v>
      </c>
      <c r="I3" s="431"/>
      <c r="J3" s="431" t="s">
        <v>55</v>
      </c>
      <c r="K3" s="431"/>
      <c r="L3" s="431" t="s">
        <v>65</v>
      </c>
      <c r="M3" s="431"/>
      <c r="N3" s="853" t="s">
        <v>2</v>
      </c>
      <c r="O3" s="29"/>
    </row>
    <row r="4" spans="2:15">
      <c r="B4" s="852"/>
      <c r="C4" s="431"/>
      <c r="D4" s="431" t="s">
        <v>56</v>
      </c>
      <c r="E4" s="854" t="s">
        <v>57</v>
      </c>
      <c r="F4" s="431" t="s">
        <v>56</v>
      </c>
      <c r="G4" s="854" t="s">
        <v>57</v>
      </c>
      <c r="H4" s="431" t="s">
        <v>56</v>
      </c>
      <c r="I4" s="854" t="s">
        <v>57</v>
      </c>
      <c r="J4" s="431" t="s">
        <v>56</v>
      </c>
      <c r="K4" s="854" t="s">
        <v>57</v>
      </c>
      <c r="L4" s="431" t="s">
        <v>56</v>
      </c>
      <c r="M4" s="854" t="s">
        <v>57</v>
      </c>
      <c r="N4" s="853"/>
      <c r="O4" s="29"/>
    </row>
    <row r="5" spans="2:15">
      <c r="B5" s="852"/>
      <c r="C5" s="431" t="s">
        <v>400</v>
      </c>
      <c r="D5" s="431"/>
      <c r="E5" s="854"/>
      <c r="F5" s="431"/>
      <c r="G5" s="854"/>
      <c r="H5" s="431"/>
      <c r="I5" s="854"/>
      <c r="J5" s="431"/>
      <c r="K5" s="854"/>
      <c r="L5" s="431"/>
      <c r="M5" s="854"/>
      <c r="N5" s="853"/>
      <c r="O5" s="29"/>
    </row>
    <row r="6" spans="2:15">
      <c r="B6" s="852"/>
      <c r="C6" s="431"/>
      <c r="D6" s="431"/>
      <c r="E6" s="95" t="s">
        <v>283</v>
      </c>
      <c r="F6" s="431"/>
      <c r="G6" s="95" t="s">
        <v>283</v>
      </c>
      <c r="H6" s="431"/>
      <c r="I6" s="95" t="s">
        <v>283</v>
      </c>
      <c r="J6" s="431"/>
      <c r="K6" s="95" t="s">
        <v>283</v>
      </c>
      <c r="L6" s="431"/>
      <c r="M6" s="95" t="s">
        <v>283</v>
      </c>
      <c r="N6" s="853"/>
      <c r="O6" s="29"/>
    </row>
    <row r="7" spans="2:15">
      <c r="B7" s="850"/>
      <c r="C7" s="266"/>
      <c r="D7" s="850"/>
      <c r="E7" s="266"/>
      <c r="F7" s="850"/>
      <c r="G7" s="266"/>
      <c r="H7" s="850"/>
      <c r="I7" s="266"/>
      <c r="J7" s="850"/>
      <c r="K7" s="266"/>
      <c r="L7" s="850"/>
      <c r="M7" s="266"/>
      <c r="N7" s="850"/>
      <c r="O7" s="29"/>
    </row>
    <row r="8" spans="2:15" ht="24" customHeight="1">
      <c r="B8" s="850"/>
      <c r="C8" s="133"/>
      <c r="D8" s="850"/>
      <c r="E8" s="266"/>
      <c r="F8" s="850"/>
      <c r="G8" s="266"/>
      <c r="H8" s="850"/>
      <c r="I8" s="266"/>
      <c r="J8" s="850"/>
      <c r="K8" s="266"/>
      <c r="L8" s="850"/>
      <c r="M8" s="266"/>
      <c r="N8" s="850"/>
      <c r="O8" s="29"/>
    </row>
    <row r="9" spans="2:15">
      <c r="B9" s="850"/>
      <c r="C9" s="266"/>
      <c r="D9" s="850"/>
      <c r="E9" s="266"/>
      <c r="F9" s="850"/>
      <c r="G9" s="266"/>
      <c r="H9" s="850"/>
      <c r="I9" s="266"/>
      <c r="J9" s="850"/>
      <c r="K9" s="266"/>
      <c r="L9" s="850"/>
      <c r="M9" s="266"/>
      <c r="N9" s="850"/>
      <c r="O9" s="29"/>
    </row>
    <row r="10" spans="2:15" ht="24" customHeight="1">
      <c r="B10" s="850"/>
      <c r="C10" s="133"/>
      <c r="D10" s="850"/>
      <c r="E10" s="266"/>
      <c r="F10" s="850"/>
      <c r="G10" s="266"/>
      <c r="H10" s="850"/>
      <c r="I10" s="266"/>
      <c r="J10" s="850"/>
      <c r="K10" s="266"/>
      <c r="L10" s="850"/>
      <c r="M10" s="266"/>
      <c r="N10" s="850"/>
      <c r="O10" s="29"/>
    </row>
    <row r="11" spans="2:15">
      <c r="B11" s="850"/>
      <c r="C11" s="266"/>
      <c r="D11" s="850"/>
      <c r="E11" s="266"/>
      <c r="F11" s="850"/>
      <c r="G11" s="266"/>
      <c r="H11" s="850"/>
      <c r="I11" s="266"/>
      <c r="J11" s="850"/>
      <c r="K11" s="266"/>
      <c r="L11" s="850"/>
      <c r="M11" s="266"/>
      <c r="N11" s="850"/>
      <c r="O11" s="29"/>
    </row>
    <row r="12" spans="2:15" ht="24" customHeight="1">
      <c r="B12" s="850"/>
      <c r="C12" s="133"/>
      <c r="D12" s="850"/>
      <c r="E12" s="266"/>
      <c r="F12" s="850"/>
      <c r="G12" s="266"/>
      <c r="H12" s="850"/>
      <c r="I12" s="266"/>
      <c r="J12" s="850"/>
      <c r="K12" s="266"/>
      <c r="L12" s="850"/>
      <c r="M12" s="266"/>
      <c r="N12" s="850"/>
      <c r="O12" s="29"/>
    </row>
    <row r="13" spans="2:15">
      <c r="B13" s="850"/>
      <c r="C13" s="266"/>
      <c r="D13" s="850"/>
      <c r="E13" s="266"/>
      <c r="F13" s="850"/>
      <c r="G13" s="266"/>
      <c r="H13" s="850"/>
      <c r="I13" s="266"/>
      <c r="J13" s="850"/>
      <c r="K13" s="266"/>
      <c r="L13" s="850"/>
      <c r="M13" s="266"/>
      <c r="N13" s="850"/>
      <c r="O13" s="29"/>
    </row>
    <row r="14" spans="2:15" ht="24" customHeight="1">
      <c r="B14" s="850"/>
      <c r="C14" s="133"/>
      <c r="D14" s="850"/>
      <c r="E14" s="266"/>
      <c r="F14" s="850"/>
      <c r="G14" s="266"/>
      <c r="H14" s="850"/>
      <c r="I14" s="266"/>
      <c r="J14" s="850"/>
      <c r="K14" s="266"/>
      <c r="L14" s="850"/>
      <c r="M14" s="266"/>
      <c r="N14" s="850"/>
      <c r="O14" s="29"/>
    </row>
    <row r="15" spans="2:15">
      <c r="B15" s="850"/>
      <c r="C15" s="266"/>
      <c r="D15" s="850"/>
      <c r="E15" s="266"/>
      <c r="F15" s="850"/>
      <c r="G15" s="266"/>
      <c r="H15" s="850"/>
      <c r="I15" s="266"/>
      <c r="J15" s="850"/>
      <c r="K15" s="266"/>
      <c r="L15" s="850"/>
      <c r="M15" s="266"/>
      <c r="N15" s="850"/>
      <c r="O15" s="29"/>
    </row>
    <row r="16" spans="2:15" ht="24" customHeight="1">
      <c r="B16" s="850"/>
      <c r="C16" s="133"/>
      <c r="D16" s="850"/>
      <c r="E16" s="266"/>
      <c r="F16" s="850"/>
      <c r="G16" s="266"/>
      <c r="H16" s="850"/>
      <c r="I16" s="266"/>
      <c r="J16" s="850"/>
      <c r="K16" s="266"/>
      <c r="L16" s="850"/>
      <c r="M16" s="266"/>
      <c r="N16" s="850"/>
      <c r="O16" s="29"/>
    </row>
    <row r="17" spans="2:15">
      <c r="B17" s="850"/>
      <c r="C17" s="266"/>
      <c r="D17" s="850"/>
      <c r="E17" s="266"/>
      <c r="F17" s="850"/>
      <c r="G17" s="266"/>
      <c r="H17" s="850"/>
      <c r="I17" s="266"/>
      <c r="J17" s="850"/>
      <c r="K17" s="266"/>
      <c r="L17" s="850"/>
      <c r="M17" s="266"/>
      <c r="N17" s="850"/>
      <c r="O17" s="29"/>
    </row>
    <row r="18" spans="2:15" ht="24" customHeight="1">
      <c r="B18" s="850"/>
      <c r="C18" s="133"/>
      <c r="D18" s="850"/>
      <c r="E18" s="266"/>
      <c r="F18" s="850"/>
      <c r="G18" s="266"/>
      <c r="H18" s="850"/>
      <c r="I18" s="266"/>
      <c r="J18" s="850"/>
      <c r="K18" s="266"/>
      <c r="L18" s="850"/>
      <c r="M18" s="266"/>
      <c r="N18" s="850"/>
      <c r="O18" s="29"/>
    </row>
    <row r="19" spans="2:15">
      <c r="B19" s="850"/>
      <c r="C19" s="266"/>
      <c r="D19" s="850"/>
      <c r="E19" s="266"/>
      <c r="F19" s="850"/>
      <c r="G19" s="266"/>
      <c r="H19" s="850"/>
      <c r="I19" s="266"/>
      <c r="J19" s="850"/>
      <c r="K19" s="266"/>
      <c r="L19" s="850"/>
      <c r="M19" s="266"/>
      <c r="N19" s="850"/>
      <c r="O19" s="29"/>
    </row>
    <row r="20" spans="2:15" ht="24" customHeight="1">
      <c r="B20" s="850"/>
      <c r="C20" s="133"/>
      <c r="D20" s="850"/>
      <c r="E20" s="266"/>
      <c r="F20" s="850"/>
      <c r="G20" s="266"/>
      <c r="H20" s="850"/>
      <c r="I20" s="266"/>
      <c r="J20" s="850"/>
      <c r="K20" s="266"/>
      <c r="L20" s="850"/>
      <c r="M20" s="266"/>
      <c r="N20" s="850"/>
      <c r="O20" s="29"/>
    </row>
    <row r="21" spans="2:15">
      <c r="B21" s="850"/>
      <c r="C21" s="266"/>
      <c r="D21" s="850"/>
      <c r="E21" s="266"/>
      <c r="F21" s="850"/>
      <c r="G21" s="266"/>
      <c r="H21" s="850"/>
      <c r="I21" s="266"/>
      <c r="J21" s="850"/>
      <c r="K21" s="266"/>
      <c r="L21" s="850"/>
      <c r="M21" s="266"/>
      <c r="N21" s="850"/>
      <c r="O21" s="29"/>
    </row>
    <row r="22" spans="2:15" ht="24" customHeight="1">
      <c r="B22" s="850"/>
      <c r="C22" s="133"/>
      <c r="D22" s="850"/>
      <c r="E22" s="266"/>
      <c r="F22" s="850"/>
      <c r="G22" s="266"/>
      <c r="H22" s="850"/>
      <c r="I22" s="266"/>
      <c r="J22" s="850"/>
      <c r="K22" s="266"/>
      <c r="L22" s="850"/>
      <c r="M22" s="266"/>
      <c r="N22" s="850"/>
      <c r="O22" s="29"/>
    </row>
    <row r="23" spans="2:15">
      <c r="B23" s="850"/>
      <c r="C23" s="266"/>
      <c r="D23" s="850"/>
      <c r="E23" s="266"/>
      <c r="F23" s="850"/>
      <c r="G23" s="266"/>
      <c r="H23" s="850"/>
      <c r="I23" s="266"/>
      <c r="J23" s="850"/>
      <c r="K23" s="266"/>
      <c r="L23" s="850"/>
      <c r="M23" s="266"/>
      <c r="N23" s="850"/>
      <c r="O23" s="29"/>
    </row>
    <row r="24" spans="2:15" ht="24" customHeight="1">
      <c r="B24" s="850"/>
      <c r="C24" s="133"/>
      <c r="D24" s="850"/>
      <c r="E24" s="266"/>
      <c r="F24" s="850"/>
      <c r="G24" s="266"/>
      <c r="H24" s="850"/>
      <c r="I24" s="266"/>
      <c r="J24" s="850"/>
      <c r="K24" s="266"/>
      <c r="L24" s="850"/>
      <c r="M24" s="266"/>
      <c r="N24" s="850"/>
      <c r="O24" s="29"/>
    </row>
    <row r="25" spans="2:15">
      <c r="B25" s="850"/>
      <c r="C25" s="266"/>
      <c r="D25" s="850"/>
      <c r="E25" s="266"/>
      <c r="F25" s="850"/>
      <c r="G25" s="266"/>
      <c r="H25" s="850"/>
      <c r="I25" s="266"/>
      <c r="J25" s="850"/>
      <c r="K25" s="266"/>
      <c r="L25" s="850"/>
      <c r="M25" s="266"/>
      <c r="N25" s="850"/>
      <c r="O25" s="29"/>
    </row>
    <row r="26" spans="2:15" ht="24" customHeight="1">
      <c r="B26" s="850"/>
      <c r="C26" s="133"/>
      <c r="D26" s="850"/>
      <c r="E26" s="266"/>
      <c r="F26" s="850"/>
      <c r="G26" s="266"/>
      <c r="H26" s="850"/>
      <c r="I26" s="266"/>
      <c r="J26" s="850"/>
      <c r="K26" s="266"/>
      <c r="L26" s="850"/>
      <c r="M26" s="266"/>
      <c r="N26" s="850"/>
      <c r="O26" s="29"/>
    </row>
  </sheetData>
  <mergeCells count="81">
    <mergeCell ref="L3:M3"/>
    <mergeCell ref="D4:D6"/>
    <mergeCell ref="E4:E5"/>
    <mergeCell ref="F4:F6"/>
    <mergeCell ref="G4:G5"/>
    <mergeCell ref="I4:I5"/>
    <mergeCell ref="J4:J6"/>
    <mergeCell ref="K4:K5"/>
    <mergeCell ref="L4:L6"/>
    <mergeCell ref="M4:M5"/>
    <mergeCell ref="C5:C6"/>
    <mergeCell ref="B7:B26"/>
    <mergeCell ref="D7:D8"/>
    <mergeCell ref="F7:F8"/>
    <mergeCell ref="H7:H8"/>
    <mergeCell ref="D11:D12"/>
    <mergeCell ref="F11:F12"/>
    <mergeCell ref="H11:H12"/>
    <mergeCell ref="H4:H6"/>
    <mergeCell ref="C3:C4"/>
    <mergeCell ref="D3:E3"/>
    <mergeCell ref="F3:G3"/>
    <mergeCell ref="H3:I3"/>
    <mergeCell ref="F21:F22"/>
    <mergeCell ref="H21:H22"/>
    <mergeCell ref="L7:L8"/>
    <mergeCell ref="N7:N8"/>
    <mergeCell ref="D9:D10"/>
    <mergeCell ref="F9:F10"/>
    <mergeCell ref="H9:H10"/>
    <mergeCell ref="J9:J10"/>
    <mergeCell ref="L9:L10"/>
    <mergeCell ref="N9:N10"/>
    <mergeCell ref="J7:J8"/>
    <mergeCell ref="N15:N16"/>
    <mergeCell ref="L11:L12"/>
    <mergeCell ref="N11:N12"/>
    <mergeCell ref="D13:D14"/>
    <mergeCell ref="F13:F14"/>
    <mergeCell ref="H13:H14"/>
    <mergeCell ref="J13:J14"/>
    <mergeCell ref="L13:L14"/>
    <mergeCell ref="N13:N14"/>
    <mergeCell ref="J11:J12"/>
    <mergeCell ref="D15:D16"/>
    <mergeCell ref="F15:F16"/>
    <mergeCell ref="H15:H16"/>
    <mergeCell ref="J15:J16"/>
    <mergeCell ref="L15:L16"/>
    <mergeCell ref="L21:L22"/>
    <mergeCell ref="N21:N22"/>
    <mergeCell ref="B3:B6"/>
    <mergeCell ref="N3:N6"/>
    <mergeCell ref="N19:N20"/>
    <mergeCell ref="D17:D18"/>
    <mergeCell ref="F17:F18"/>
    <mergeCell ref="H17:H18"/>
    <mergeCell ref="J17:J18"/>
    <mergeCell ref="L17:L18"/>
    <mergeCell ref="N17:N18"/>
    <mergeCell ref="D19:D20"/>
    <mergeCell ref="F19:F20"/>
    <mergeCell ref="H19:H20"/>
    <mergeCell ref="J19:J20"/>
    <mergeCell ref="L19:L20"/>
    <mergeCell ref="G2:K2"/>
    <mergeCell ref="D25:D26"/>
    <mergeCell ref="F25:F26"/>
    <mergeCell ref="H25:H26"/>
    <mergeCell ref="J25:J26"/>
    <mergeCell ref="D21:D22"/>
    <mergeCell ref="J21:J22"/>
    <mergeCell ref="J3:K3"/>
    <mergeCell ref="L25:L26"/>
    <mergeCell ref="N25:N26"/>
    <mergeCell ref="D23:D24"/>
    <mergeCell ref="F23:F24"/>
    <mergeCell ref="H23:H24"/>
    <mergeCell ref="J23:J24"/>
    <mergeCell ref="L23:L24"/>
    <mergeCell ref="N23:N24"/>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oddHeader>&amp;R&amp;"Arial,標準"&amp;8 &amp;"ＭＳ Ｐゴシック,標準"書式番号　　　西営工&amp;"Arial,標準"-&amp;"ＭＳ Ｐゴシック,標準"業&amp;"Arial,標準"010-2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zoomScaleSheetLayoutView="85" workbookViewId="0"/>
  </sheetViews>
  <sheetFormatPr defaultRowHeight="13.5"/>
  <cols>
    <col min="1" max="1" width="1.625" style="114" customWidth="1"/>
    <col min="2" max="2" width="25.625" style="114" customWidth="1"/>
    <col min="3" max="3" width="15.625" style="114" customWidth="1"/>
    <col min="4" max="4" width="21.625" style="114" customWidth="1"/>
    <col min="5" max="5" width="15.625" style="114" customWidth="1"/>
    <col min="6" max="6" width="25.625" style="114" customWidth="1"/>
    <col min="7" max="8" width="15.625" style="114" customWidth="1"/>
    <col min="9" max="9" width="1.625" style="114" customWidth="1"/>
    <col min="10" max="16384" width="9" style="114"/>
  </cols>
  <sheetData>
    <row r="1" spans="1:9" ht="6.2" customHeight="1"/>
    <row r="2" spans="1:9" ht="27" customHeight="1">
      <c r="B2" s="855" t="s">
        <v>317</v>
      </c>
      <c r="C2" s="855"/>
      <c r="D2" s="855"/>
      <c r="E2" s="855"/>
      <c r="F2" s="855"/>
      <c r="G2" s="855"/>
      <c r="H2" s="855"/>
    </row>
    <row r="3" spans="1:9" ht="27" customHeight="1">
      <c r="B3" s="116" t="s">
        <v>309</v>
      </c>
      <c r="C3" s="116"/>
      <c r="D3" s="115"/>
      <c r="E3" s="115"/>
      <c r="F3" s="118" t="s">
        <v>308</v>
      </c>
      <c r="G3" s="856" t="s">
        <v>328</v>
      </c>
      <c r="H3" s="856"/>
    </row>
    <row r="4" spans="1:9" ht="24.95" customHeight="1">
      <c r="A4" s="52"/>
      <c r="B4" s="52" t="s">
        <v>401</v>
      </c>
      <c r="C4" s="844"/>
      <c r="D4" s="844"/>
      <c r="E4" s="52" t="s">
        <v>402</v>
      </c>
      <c r="F4" s="857" t="s">
        <v>337</v>
      </c>
      <c r="G4" s="857"/>
      <c r="H4" s="857"/>
      <c r="I4" s="52"/>
    </row>
    <row r="5" spans="1:9" s="125" customFormat="1" ht="6.2" customHeight="1">
      <c r="A5" s="52"/>
      <c r="B5" s="52"/>
      <c r="C5" s="267"/>
      <c r="D5" s="52"/>
      <c r="E5" s="117"/>
      <c r="F5" s="127"/>
      <c r="G5" s="127"/>
      <c r="H5" s="127"/>
      <c r="I5" s="52"/>
    </row>
    <row r="6" spans="1:9" ht="24.95" customHeight="1">
      <c r="B6" s="119" t="s">
        <v>310</v>
      </c>
      <c r="C6" s="119" t="s">
        <v>311</v>
      </c>
      <c r="D6" s="119" t="s">
        <v>312</v>
      </c>
      <c r="E6" s="119" t="s">
        <v>313</v>
      </c>
      <c r="F6" s="119" t="s">
        <v>314</v>
      </c>
      <c r="G6" s="119" t="s">
        <v>315</v>
      </c>
      <c r="H6" s="119" t="s">
        <v>316</v>
      </c>
    </row>
    <row r="7" spans="1:9" ht="24.95" customHeight="1">
      <c r="A7" s="52"/>
      <c r="B7" s="268"/>
      <c r="C7" s="268"/>
      <c r="D7" s="268"/>
      <c r="E7" s="268"/>
      <c r="F7" s="268"/>
      <c r="G7" s="268"/>
      <c r="H7" s="268"/>
      <c r="I7" s="52"/>
    </row>
    <row r="8" spans="1:9" ht="24.95" customHeight="1">
      <c r="A8" s="52"/>
      <c r="B8" s="268"/>
      <c r="C8" s="268"/>
      <c r="D8" s="268"/>
      <c r="E8" s="268"/>
      <c r="F8" s="268"/>
      <c r="G8" s="268"/>
      <c r="H8" s="268"/>
      <c r="I8" s="52"/>
    </row>
    <row r="9" spans="1:9" ht="24.95" customHeight="1">
      <c r="A9" s="52"/>
      <c r="B9" s="268"/>
      <c r="C9" s="268"/>
      <c r="D9" s="268"/>
      <c r="E9" s="268"/>
      <c r="F9" s="268"/>
      <c r="G9" s="268"/>
      <c r="H9" s="268"/>
      <c r="I9" s="52"/>
    </row>
    <row r="10" spans="1:9" ht="24.95" customHeight="1">
      <c r="A10" s="52"/>
      <c r="B10" s="268"/>
      <c r="C10" s="268"/>
      <c r="D10" s="268"/>
      <c r="E10" s="268"/>
      <c r="F10" s="268"/>
      <c r="G10" s="268"/>
      <c r="H10" s="268"/>
      <c r="I10" s="52"/>
    </row>
    <row r="11" spans="1:9" ht="24.95" customHeight="1">
      <c r="A11" s="52"/>
      <c r="B11" s="268"/>
      <c r="C11" s="268"/>
      <c r="D11" s="268"/>
      <c r="E11" s="268"/>
      <c r="F11" s="268"/>
      <c r="G11" s="268"/>
      <c r="H11" s="268"/>
      <c r="I11" s="52"/>
    </row>
    <row r="12" spans="1:9" ht="24.95" customHeight="1">
      <c r="A12" s="52"/>
      <c r="B12" s="268"/>
      <c r="C12" s="268"/>
      <c r="D12" s="268"/>
      <c r="E12" s="268"/>
      <c r="F12" s="268"/>
      <c r="G12" s="268"/>
      <c r="H12" s="268"/>
      <c r="I12" s="52"/>
    </row>
    <row r="13" spans="1:9" ht="24.95" customHeight="1">
      <c r="A13" s="52"/>
      <c r="B13" s="268"/>
      <c r="C13" s="268"/>
      <c r="D13" s="268"/>
      <c r="E13" s="268"/>
      <c r="F13" s="268"/>
      <c r="G13" s="268"/>
      <c r="H13" s="268"/>
      <c r="I13" s="52"/>
    </row>
    <row r="14" spans="1:9" ht="24.95" customHeight="1">
      <c r="A14" s="52"/>
      <c r="B14" s="268"/>
      <c r="C14" s="268"/>
      <c r="D14" s="268"/>
      <c r="E14" s="268"/>
      <c r="F14" s="268"/>
      <c r="G14" s="268"/>
      <c r="H14" s="268"/>
      <c r="I14" s="52"/>
    </row>
    <row r="15" spans="1:9" ht="24.95" customHeight="1">
      <c r="A15" s="52"/>
      <c r="B15" s="268"/>
      <c r="C15" s="268"/>
      <c r="D15" s="268"/>
      <c r="E15" s="268"/>
      <c r="F15" s="268"/>
      <c r="G15" s="268"/>
      <c r="H15" s="268"/>
      <c r="I15" s="52"/>
    </row>
    <row r="16" spans="1:9" ht="24.95" customHeight="1">
      <c r="A16" s="52"/>
      <c r="B16" s="268"/>
      <c r="C16" s="268"/>
      <c r="D16" s="268"/>
      <c r="E16" s="268"/>
      <c r="F16" s="268"/>
      <c r="G16" s="268"/>
      <c r="H16" s="268"/>
      <c r="I16" s="52"/>
    </row>
    <row r="17" spans="1:9" ht="24.95" customHeight="1">
      <c r="A17" s="52"/>
      <c r="B17" s="268"/>
      <c r="C17" s="268"/>
      <c r="D17" s="268"/>
      <c r="E17" s="268"/>
      <c r="F17" s="268"/>
      <c r="G17" s="268"/>
      <c r="H17" s="268"/>
      <c r="I17" s="52"/>
    </row>
    <row r="18" spans="1:9" ht="24.95" customHeight="1">
      <c r="A18" s="52"/>
      <c r="B18" s="268"/>
      <c r="C18" s="268"/>
      <c r="D18" s="268"/>
      <c r="E18" s="268"/>
      <c r="F18" s="268"/>
      <c r="G18" s="268"/>
      <c r="H18" s="268"/>
      <c r="I18" s="52"/>
    </row>
    <row r="19" spans="1:9" ht="24.95" customHeight="1">
      <c r="A19" s="52"/>
      <c r="B19" s="268"/>
      <c r="C19" s="268"/>
      <c r="D19" s="268"/>
      <c r="E19" s="268"/>
      <c r="F19" s="268"/>
      <c r="G19" s="268"/>
      <c r="H19" s="268"/>
      <c r="I19" s="52"/>
    </row>
    <row r="20" spans="1:9" ht="24.95" customHeight="1">
      <c r="A20" s="52"/>
      <c r="B20" s="268"/>
      <c r="C20" s="268"/>
      <c r="D20" s="268"/>
      <c r="E20" s="268"/>
      <c r="F20" s="268"/>
      <c r="G20" s="268"/>
      <c r="H20" s="268"/>
      <c r="I20" s="52"/>
    </row>
    <row r="21" spans="1:9" ht="24.95" customHeight="1">
      <c r="A21" s="52"/>
      <c r="B21" s="268"/>
      <c r="C21" s="268"/>
      <c r="D21" s="268"/>
      <c r="E21" s="268"/>
      <c r="F21" s="268"/>
      <c r="G21" s="268"/>
      <c r="H21" s="268"/>
      <c r="I21" s="52"/>
    </row>
    <row r="22" spans="1:9" ht="24.95" customHeight="1">
      <c r="A22" s="52"/>
      <c r="B22" s="268"/>
      <c r="C22" s="268"/>
      <c r="D22" s="268"/>
      <c r="E22" s="268"/>
      <c r="F22" s="268"/>
      <c r="G22" s="268"/>
      <c r="H22" s="268"/>
      <c r="I22" s="52"/>
    </row>
    <row r="23" spans="1:9" ht="24.95" customHeight="1">
      <c r="A23" s="52"/>
      <c r="B23" s="268"/>
      <c r="C23" s="268"/>
      <c r="D23" s="268"/>
      <c r="E23" s="268"/>
      <c r="F23" s="268"/>
      <c r="G23" s="268"/>
      <c r="H23" s="268"/>
      <c r="I23" s="52"/>
    </row>
    <row r="24" spans="1:9" ht="6.2" customHeight="1">
      <c r="A24" s="52"/>
      <c r="B24" s="52"/>
      <c r="C24" s="52"/>
      <c r="D24" s="52"/>
      <c r="E24" s="52"/>
      <c r="F24" s="52"/>
      <c r="G24" s="52"/>
      <c r="H24" s="52"/>
      <c r="I24" s="52"/>
    </row>
    <row r="25" spans="1:9" ht="24.95" customHeight="1">
      <c r="A25" s="52"/>
      <c r="B25" s="52"/>
      <c r="C25" s="52"/>
      <c r="D25" s="52"/>
      <c r="E25" s="52"/>
      <c r="F25" s="52"/>
      <c r="G25" s="52"/>
      <c r="H25" s="52"/>
      <c r="I25" s="52"/>
    </row>
    <row r="26" spans="1:9" ht="24.95" customHeight="1">
      <c r="A26" s="52"/>
      <c r="B26" s="52"/>
      <c r="C26" s="52"/>
      <c r="D26" s="52"/>
      <c r="E26" s="52"/>
      <c r="F26" s="52"/>
      <c r="G26" s="52"/>
      <c r="H26" s="52"/>
      <c r="I26" s="52"/>
    </row>
    <row r="27" spans="1:9" ht="24.95" customHeight="1">
      <c r="A27" s="52"/>
      <c r="B27" s="52"/>
      <c r="C27" s="52"/>
      <c r="D27" s="52"/>
      <c r="E27" s="52"/>
      <c r="F27" s="52"/>
      <c r="G27" s="52"/>
      <c r="H27" s="52"/>
      <c r="I27" s="52"/>
    </row>
    <row r="28" spans="1:9" ht="24.95" customHeight="1">
      <c r="A28" s="52"/>
      <c r="B28" s="52"/>
      <c r="C28" s="52"/>
      <c r="D28" s="52"/>
      <c r="E28" s="52"/>
      <c r="F28" s="52"/>
      <c r="G28" s="52"/>
      <c r="H28" s="52"/>
      <c r="I28" s="52"/>
    </row>
    <row r="29" spans="1:9" ht="24.95" customHeight="1">
      <c r="A29" s="52"/>
      <c r="B29" s="52"/>
      <c r="C29" s="52"/>
      <c r="D29" s="52"/>
      <c r="E29" s="52"/>
      <c r="F29" s="52"/>
      <c r="G29" s="52"/>
      <c r="H29" s="52"/>
      <c r="I29" s="52"/>
    </row>
    <row r="30" spans="1:9">
      <c r="A30" s="52"/>
      <c r="B30" s="52"/>
      <c r="C30" s="52"/>
      <c r="D30" s="52"/>
      <c r="E30" s="52"/>
      <c r="F30" s="52"/>
      <c r="G30" s="52"/>
      <c r="H30" s="52"/>
      <c r="I30" s="52"/>
    </row>
    <row r="31" spans="1:9">
      <c r="A31" s="52"/>
      <c r="B31" s="52"/>
      <c r="C31" s="52"/>
      <c r="D31" s="52"/>
      <c r="E31" s="52"/>
      <c r="F31" s="52"/>
      <c r="G31" s="52"/>
      <c r="H31" s="52"/>
      <c r="I31" s="52"/>
    </row>
  </sheetData>
  <mergeCells count="4">
    <mergeCell ref="B2:H2"/>
    <mergeCell ref="G3:H3"/>
    <mergeCell ref="F4:H4"/>
    <mergeCell ref="C4:D4"/>
  </mergeCells>
  <phoneticPr fontId="1"/>
  <printOptions horizontalCentered="1" verticalCentered="1"/>
  <pageMargins left="0.70866141732283472" right="0.70866141732283472" top="0.74803149606299213" bottom="0.74803149606299213" header="0.31496062992125984" footer="0.31496062992125984"/>
  <pageSetup paperSize="9" scale="96" orientation="landscape" blackAndWhite="1" r:id="rId1"/>
  <headerFooter>
    <oddHeader>&amp;R&amp;"Arial,標準"&amp;8 &amp;"ＭＳ Ｐゴシック,標準"書式番号　　　西営工&amp;"Arial,標準"-&amp;"ＭＳ Ｐゴシック,標準"業&amp;"Arial,標準"010-3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3"/>
  <sheetViews>
    <sheetView showGridLines="0" view="pageBreakPreview" zoomScaleNormal="100" zoomScaleSheetLayoutView="100" workbookViewId="0"/>
  </sheetViews>
  <sheetFormatPr defaultRowHeight="13.5"/>
  <cols>
    <col min="1" max="1" width="4.375" style="96" customWidth="1"/>
    <col min="2" max="2" width="7.625" style="96" customWidth="1"/>
    <col min="3" max="3" width="26.25" style="96" customWidth="1"/>
    <col min="4" max="4" width="39.375" style="96" customWidth="1"/>
    <col min="5" max="5" width="6.5" style="96" customWidth="1"/>
    <col min="6" max="6" width="4.375" style="96" customWidth="1"/>
    <col min="7" max="16384" width="9" style="96"/>
  </cols>
  <sheetData>
    <row r="1" spans="2:5" ht="26.25" customHeight="1">
      <c r="B1" s="861"/>
      <c r="C1" s="861"/>
      <c r="D1" s="861"/>
      <c r="E1" s="861"/>
    </row>
    <row r="2" spans="2:5" s="97" customFormat="1" ht="21">
      <c r="B2" s="862" t="s">
        <v>285</v>
      </c>
      <c r="C2" s="862"/>
      <c r="D2" s="862"/>
      <c r="E2" s="862"/>
    </row>
    <row r="3" spans="2:5" ht="68.25" customHeight="1">
      <c r="B3" s="861"/>
      <c r="C3" s="861"/>
      <c r="D3" s="861"/>
      <c r="E3" s="861"/>
    </row>
    <row r="4" spans="2:5" ht="18.75" customHeight="1">
      <c r="B4" s="868" t="s">
        <v>296</v>
      </c>
      <c r="C4" s="868"/>
      <c r="D4" s="868"/>
      <c r="E4" s="868"/>
    </row>
    <row r="5" spans="2:5" ht="30" customHeight="1">
      <c r="B5" s="99"/>
      <c r="C5" s="99"/>
      <c r="D5" s="99"/>
      <c r="E5" s="99"/>
    </row>
    <row r="6" spans="2:5" s="99" customFormat="1" ht="23.25" customHeight="1">
      <c r="B6" s="865" t="s">
        <v>291</v>
      </c>
      <c r="C6" s="866"/>
      <c r="D6" s="866"/>
      <c r="E6" s="866"/>
    </row>
    <row r="7" spans="2:5" s="99" customFormat="1" ht="23.25" customHeight="1">
      <c r="B7" s="869" t="s">
        <v>290</v>
      </c>
      <c r="C7" s="869"/>
      <c r="D7" s="869"/>
      <c r="E7" s="869"/>
    </row>
    <row r="8" spans="2:5" s="99" customFormat="1" ht="27" customHeight="1">
      <c r="B8" s="101"/>
      <c r="C8" s="101"/>
      <c r="D8" s="101"/>
      <c r="E8" s="101"/>
    </row>
    <row r="9" spans="2:5" s="99" customFormat="1" ht="149.25" customHeight="1">
      <c r="B9" s="858" t="s">
        <v>295</v>
      </c>
      <c r="C9" s="859"/>
      <c r="D9" s="859"/>
      <c r="E9" s="859"/>
    </row>
    <row r="10" spans="2:5" s="99" customFormat="1" ht="40.5" customHeight="1">
      <c r="B10" s="100"/>
    </row>
    <row r="11" spans="2:5" s="99" customFormat="1" ht="22.5" customHeight="1">
      <c r="B11" s="867" t="s">
        <v>292</v>
      </c>
      <c r="C11" s="867"/>
      <c r="D11" s="867"/>
      <c r="E11" s="867"/>
    </row>
    <row r="12" spans="2:5" s="99" customFormat="1" ht="40.5" customHeight="1">
      <c r="B12" s="100"/>
    </row>
    <row r="13" spans="2:5" ht="41.25" customHeight="1">
      <c r="C13" s="98" t="s">
        <v>286</v>
      </c>
      <c r="D13" s="269"/>
    </row>
    <row r="14" spans="2:5" ht="22.5" customHeight="1">
      <c r="C14" s="863" t="s">
        <v>287</v>
      </c>
      <c r="D14" s="864" t="s">
        <v>288</v>
      </c>
    </row>
    <row r="15" spans="2:5" ht="22.5" customHeight="1">
      <c r="C15" s="863"/>
      <c r="D15" s="864"/>
    </row>
    <row r="16" spans="2:5" ht="22.5" customHeight="1">
      <c r="C16" s="863"/>
      <c r="D16" s="864"/>
    </row>
    <row r="17" spans="2:5" ht="22.5" customHeight="1">
      <c r="C17" s="863"/>
      <c r="D17" s="864" t="s">
        <v>289</v>
      </c>
    </row>
    <row r="18" spans="2:5" ht="22.5" customHeight="1">
      <c r="C18" s="863"/>
      <c r="D18" s="864"/>
    </row>
    <row r="19" spans="2:5" ht="22.5" customHeight="1">
      <c r="C19" s="863"/>
      <c r="D19" s="864"/>
    </row>
    <row r="20" spans="2:5" ht="26.25" customHeight="1"/>
    <row r="21" spans="2:5" ht="38.25" customHeight="1">
      <c r="B21" s="858" t="s">
        <v>293</v>
      </c>
      <c r="C21" s="859"/>
      <c r="D21" s="859"/>
      <c r="E21" s="859"/>
    </row>
    <row r="22" spans="2:5" ht="27.75" customHeight="1">
      <c r="B22" s="100"/>
      <c r="C22" s="99"/>
      <c r="D22" s="99"/>
      <c r="E22" s="99"/>
    </row>
    <row r="23" spans="2:5">
      <c r="B23" s="860" t="s">
        <v>294</v>
      </c>
      <c r="C23" s="860"/>
      <c r="D23" s="860"/>
      <c r="E23" s="860"/>
    </row>
  </sheetData>
  <mergeCells count="13">
    <mergeCell ref="B21:E21"/>
    <mergeCell ref="B23:E23"/>
    <mergeCell ref="B1:E1"/>
    <mergeCell ref="B2:E2"/>
    <mergeCell ref="B3:E3"/>
    <mergeCell ref="C14:C19"/>
    <mergeCell ref="D14:D16"/>
    <mergeCell ref="D17:D19"/>
    <mergeCell ref="B6:E6"/>
    <mergeCell ref="B11:E11"/>
    <mergeCell ref="B4:E4"/>
    <mergeCell ref="B9:E9"/>
    <mergeCell ref="B7:E7"/>
  </mergeCells>
  <phoneticPr fontId="1"/>
  <pageMargins left="0.70866141732283472" right="0.70866141732283472" top="0.74803149606299213" bottom="0.74803149606299213" header="0.31496062992125984" footer="0.31496062992125984"/>
  <pageSetup paperSize="9" orientation="portrait" blackAndWhite="1" r:id="rId1"/>
  <headerFooter>
    <oddHeader>&amp;R &amp;"ＭＳ Ｐゴシック,標準"&amp;8書式番号　　　西営工&amp;"Arial,標準"-&amp;"ＭＳ Ｐゴシック,標準"業&amp;"Arial,標準"011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38"/>
  <sheetViews>
    <sheetView showGridLines="0" zoomScaleNormal="100" zoomScaleSheetLayoutView="85" zoomScalePageLayoutView="80" workbookViewId="0"/>
  </sheetViews>
  <sheetFormatPr defaultRowHeight="14.25"/>
  <cols>
    <col min="1" max="1" width="0.875" style="151" customWidth="1"/>
    <col min="2" max="7" width="2.625" style="151" customWidth="1"/>
    <col min="8" max="29" width="3.625" style="151" customWidth="1"/>
    <col min="30" max="30" width="10.625" style="151" customWidth="1"/>
    <col min="31" max="31" width="8.125" style="151" customWidth="1"/>
    <col min="32" max="32" width="8" style="151" customWidth="1"/>
    <col min="33" max="33" width="3.625" style="151" customWidth="1"/>
    <col min="34" max="34" width="4.375" style="151" customWidth="1"/>
    <col min="35" max="35" width="0.875" style="151" customWidth="1"/>
    <col min="36" max="38" width="3.25" style="151" customWidth="1"/>
    <col min="39" max="39" width="0.25" style="151" customWidth="1"/>
    <col min="40" max="40" width="3.25" style="151" customWidth="1"/>
    <col min="41" max="16384" width="9" style="151"/>
  </cols>
  <sheetData>
    <row r="1" spans="2:40" ht="15" thickBot="1">
      <c r="B1" s="273"/>
      <c r="AD1" s="870" t="s">
        <v>423</v>
      </c>
      <c r="AE1" s="871"/>
      <c r="AF1" s="871"/>
      <c r="AG1" s="871"/>
      <c r="AH1" s="871"/>
      <c r="AJ1" s="274" t="s">
        <v>424</v>
      </c>
      <c r="AK1" s="274" t="s">
        <v>425</v>
      </c>
      <c r="AL1" s="274" t="s">
        <v>426</v>
      </c>
      <c r="AM1" s="274"/>
      <c r="AN1" s="274" t="s">
        <v>427</v>
      </c>
    </row>
    <row r="2" spans="2:40" ht="13.5" customHeight="1">
      <c r="B2" s="872" t="s">
        <v>428</v>
      </c>
      <c r="C2" s="873"/>
      <c r="D2" s="873"/>
      <c r="E2" s="873"/>
      <c r="F2" s="873"/>
      <c r="G2" s="874"/>
      <c r="H2" s="875" t="s">
        <v>429</v>
      </c>
      <c r="I2" s="876"/>
      <c r="J2" s="876"/>
      <c r="K2" s="876"/>
      <c r="L2" s="876"/>
      <c r="M2" s="876"/>
      <c r="N2" s="876"/>
      <c r="O2" s="876"/>
      <c r="P2" s="876"/>
      <c r="Q2" s="876"/>
      <c r="R2" s="876"/>
      <c r="S2" s="876"/>
      <c r="T2" s="876"/>
      <c r="U2" s="876"/>
      <c r="V2" s="876"/>
      <c r="W2" s="876"/>
      <c r="X2" s="876"/>
      <c r="Y2" s="877"/>
      <c r="Z2" s="884" t="s">
        <v>430</v>
      </c>
      <c r="AA2" s="884"/>
      <c r="AB2" s="884"/>
      <c r="AC2" s="884"/>
      <c r="AD2" s="884"/>
      <c r="AE2" s="885"/>
      <c r="AF2" s="275" t="s">
        <v>431</v>
      </c>
      <c r="AG2" s="886" t="s">
        <v>432</v>
      </c>
      <c r="AH2" s="887"/>
      <c r="AJ2" s="274" t="s">
        <v>433</v>
      </c>
      <c r="AK2" s="274" t="s">
        <v>434</v>
      </c>
      <c r="AL2" s="274" t="s">
        <v>435</v>
      </c>
      <c r="AM2" s="274"/>
    </row>
    <row r="3" spans="2:40" ht="13.5" customHeight="1">
      <c r="B3" s="888" t="s">
        <v>436</v>
      </c>
      <c r="C3" s="889"/>
      <c r="D3" s="889"/>
      <c r="E3" s="889"/>
      <c r="F3" s="889"/>
      <c r="G3" s="890"/>
      <c r="H3" s="878"/>
      <c r="I3" s="879"/>
      <c r="J3" s="879"/>
      <c r="K3" s="879"/>
      <c r="L3" s="879"/>
      <c r="M3" s="879"/>
      <c r="N3" s="879"/>
      <c r="O3" s="879"/>
      <c r="P3" s="879"/>
      <c r="Q3" s="879"/>
      <c r="R3" s="879"/>
      <c r="S3" s="879"/>
      <c r="T3" s="879"/>
      <c r="U3" s="879"/>
      <c r="V3" s="879"/>
      <c r="W3" s="879"/>
      <c r="X3" s="879"/>
      <c r="Y3" s="880"/>
      <c r="Z3" s="891" t="s">
        <v>437</v>
      </c>
      <c r="AA3" s="892"/>
      <c r="AB3" s="892"/>
      <c r="AC3" s="892"/>
      <c r="AD3" s="892"/>
      <c r="AE3" s="893"/>
      <c r="AF3" s="894"/>
      <c r="AG3" s="896"/>
      <c r="AH3" s="897"/>
      <c r="AJ3" s="274" t="s">
        <v>438</v>
      </c>
      <c r="AK3" s="274" t="s">
        <v>439</v>
      </c>
      <c r="AL3" s="274"/>
      <c r="AM3" s="274"/>
    </row>
    <row r="4" spans="2:40" ht="16.5" customHeight="1" thickBot="1">
      <c r="B4" s="900" t="s">
        <v>440</v>
      </c>
      <c r="C4" s="901"/>
      <c r="D4" s="901"/>
      <c r="E4" s="901"/>
      <c r="F4" s="901"/>
      <c r="G4" s="899"/>
      <c r="H4" s="881"/>
      <c r="I4" s="882"/>
      <c r="J4" s="882"/>
      <c r="K4" s="882"/>
      <c r="L4" s="882"/>
      <c r="M4" s="882"/>
      <c r="N4" s="882"/>
      <c r="O4" s="882"/>
      <c r="P4" s="882"/>
      <c r="Q4" s="882"/>
      <c r="R4" s="882"/>
      <c r="S4" s="882"/>
      <c r="T4" s="882"/>
      <c r="U4" s="882"/>
      <c r="V4" s="882"/>
      <c r="W4" s="882"/>
      <c r="X4" s="882"/>
      <c r="Y4" s="883"/>
      <c r="Z4" s="902" t="s">
        <v>441</v>
      </c>
      <c r="AA4" s="903"/>
      <c r="AB4" s="903"/>
      <c r="AC4" s="903"/>
      <c r="AD4" s="903"/>
      <c r="AE4" s="904"/>
      <c r="AF4" s="895"/>
      <c r="AG4" s="898"/>
      <c r="AH4" s="899"/>
      <c r="AJ4" s="274" t="s">
        <v>442</v>
      </c>
      <c r="AK4" s="274" t="s">
        <v>443</v>
      </c>
      <c r="AL4" s="274"/>
      <c r="AM4" s="274"/>
    </row>
    <row r="5" spans="2:40" ht="13.5" customHeight="1">
      <c r="B5" s="905" t="s">
        <v>444</v>
      </c>
      <c r="C5" s="906"/>
      <c r="D5" s="907"/>
      <c r="E5" s="914" t="s">
        <v>445</v>
      </c>
      <c r="F5" s="915"/>
      <c r="G5" s="916"/>
      <c r="H5" s="917" t="s">
        <v>428</v>
      </c>
      <c r="I5" s="918"/>
      <c r="J5" s="918"/>
      <c r="K5" s="918"/>
      <c r="L5" s="918"/>
      <c r="M5" s="918"/>
      <c r="N5" s="919"/>
      <c r="O5" s="920" t="s">
        <v>446</v>
      </c>
      <c r="P5" s="918"/>
      <c r="Q5" s="918"/>
      <c r="R5" s="918"/>
      <c r="S5" s="918"/>
      <c r="T5" s="918"/>
      <c r="U5" s="921"/>
      <c r="V5" s="917" t="s">
        <v>447</v>
      </c>
      <c r="W5" s="918"/>
      <c r="X5" s="918"/>
      <c r="Y5" s="918"/>
      <c r="Z5" s="918"/>
      <c r="AA5" s="918"/>
      <c r="AB5" s="919"/>
      <c r="AC5" s="872" t="s">
        <v>448</v>
      </c>
      <c r="AD5" s="873"/>
      <c r="AE5" s="873"/>
      <c r="AF5" s="873"/>
      <c r="AG5" s="873"/>
      <c r="AH5" s="922" t="s">
        <v>449</v>
      </c>
      <c r="AK5" s="274" t="s">
        <v>450</v>
      </c>
      <c r="AM5" s="274"/>
    </row>
    <row r="6" spans="2:40">
      <c r="B6" s="908"/>
      <c r="C6" s="909"/>
      <c r="D6" s="910"/>
      <c r="E6" s="925" t="s">
        <v>451</v>
      </c>
      <c r="F6" s="926"/>
      <c r="G6" s="927"/>
      <c r="H6" s="276"/>
      <c r="I6" s="277"/>
      <c r="J6" s="277"/>
      <c r="K6" s="278"/>
      <c r="L6" s="278"/>
      <c r="M6" s="278"/>
      <c r="N6" s="353"/>
      <c r="O6" s="279"/>
      <c r="P6" s="277"/>
      <c r="Q6" s="277"/>
      <c r="R6" s="278"/>
      <c r="S6" s="278"/>
      <c r="T6" s="278"/>
      <c r="U6" s="359"/>
      <c r="V6" s="280"/>
      <c r="W6" s="277"/>
      <c r="X6" s="277"/>
      <c r="Y6" s="278"/>
      <c r="Z6" s="278"/>
      <c r="AA6" s="278"/>
      <c r="AB6" s="353"/>
      <c r="AC6" s="888"/>
      <c r="AD6" s="889"/>
      <c r="AE6" s="889"/>
      <c r="AF6" s="889"/>
      <c r="AG6" s="889"/>
      <c r="AH6" s="923"/>
      <c r="AK6" s="274" t="s">
        <v>452</v>
      </c>
      <c r="AL6" s="274"/>
      <c r="AM6" s="274"/>
    </row>
    <row r="7" spans="2:40" ht="13.5" customHeight="1" thickBot="1">
      <c r="B7" s="911"/>
      <c r="C7" s="912"/>
      <c r="D7" s="913"/>
      <c r="E7" s="928" t="s">
        <v>453</v>
      </c>
      <c r="F7" s="929"/>
      <c r="G7" s="930"/>
      <c r="H7" s="281" t="s">
        <v>454</v>
      </c>
      <c r="I7" s="282" t="s">
        <v>455</v>
      </c>
      <c r="J7" s="282" t="s">
        <v>456</v>
      </c>
      <c r="K7" s="283" t="s">
        <v>457</v>
      </c>
      <c r="L7" s="283" t="s">
        <v>458</v>
      </c>
      <c r="M7" s="283" t="s">
        <v>459</v>
      </c>
      <c r="N7" s="354" t="s">
        <v>460</v>
      </c>
      <c r="O7" s="281" t="s">
        <v>454</v>
      </c>
      <c r="P7" s="282" t="s">
        <v>455</v>
      </c>
      <c r="Q7" s="282" t="s">
        <v>456</v>
      </c>
      <c r="R7" s="283" t="s">
        <v>457</v>
      </c>
      <c r="S7" s="283" t="s">
        <v>458</v>
      </c>
      <c r="T7" s="283" t="s">
        <v>459</v>
      </c>
      <c r="U7" s="354" t="s">
        <v>460</v>
      </c>
      <c r="V7" s="284" t="s">
        <v>454</v>
      </c>
      <c r="W7" s="282" t="s">
        <v>455</v>
      </c>
      <c r="X7" s="282" t="s">
        <v>456</v>
      </c>
      <c r="Y7" s="283" t="s">
        <v>457</v>
      </c>
      <c r="Z7" s="283" t="s">
        <v>458</v>
      </c>
      <c r="AA7" s="283" t="s">
        <v>459</v>
      </c>
      <c r="AB7" s="354" t="s">
        <v>460</v>
      </c>
      <c r="AC7" s="900" t="s">
        <v>461</v>
      </c>
      <c r="AD7" s="901"/>
      <c r="AE7" s="901"/>
      <c r="AF7" s="901"/>
      <c r="AG7" s="899"/>
      <c r="AH7" s="924"/>
      <c r="AK7" s="151" t="s">
        <v>462</v>
      </c>
    </row>
    <row r="8" spans="2:40" ht="15" customHeight="1">
      <c r="B8" s="931"/>
      <c r="C8" s="932"/>
      <c r="D8" s="932"/>
      <c r="E8" s="932"/>
      <c r="F8" s="932"/>
      <c r="G8" s="932"/>
      <c r="H8" s="285"/>
      <c r="I8" s="286"/>
      <c r="J8" s="286"/>
      <c r="K8" s="287"/>
      <c r="L8" s="287"/>
      <c r="M8" s="287"/>
      <c r="N8" s="355"/>
      <c r="O8" s="288"/>
      <c r="P8" s="286"/>
      <c r="Q8" s="286"/>
      <c r="R8" s="287"/>
      <c r="S8" s="287"/>
      <c r="T8" s="287"/>
      <c r="U8" s="360"/>
      <c r="V8" s="289"/>
      <c r="W8" s="286"/>
      <c r="X8" s="286"/>
      <c r="Y8" s="287"/>
      <c r="Z8" s="287"/>
      <c r="AA8" s="287"/>
      <c r="AB8" s="355"/>
      <c r="AC8" s="290"/>
      <c r="AD8" s="933"/>
      <c r="AE8" s="934"/>
      <c r="AF8" s="934"/>
      <c r="AG8" s="935"/>
      <c r="AH8" s="291"/>
    </row>
    <row r="9" spans="2:40" ht="15" customHeight="1">
      <c r="B9" s="936"/>
      <c r="C9" s="937"/>
      <c r="D9" s="937"/>
      <c r="E9" s="937"/>
      <c r="F9" s="937"/>
      <c r="G9" s="937"/>
      <c r="H9" s="292"/>
      <c r="I9" s="293"/>
      <c r="J9" s="293"/>
      <c r="K9" s="294"/>
      <c r="L9" s="294"/>
      <c r="M9" s="294"/>
      <c r="N9" s="356"/>
      <c r="O9" s="295"/>
      <c r="P9" s="293"/>
      <c r="Q9" s="293"/>
      <c r="R9" s="294"/>
      <c r="S9" s="294"/>
      <c r="T9" s="294"/>
      <c r="U9" s="361"/>
      <c r="V9" s="296"/>
      <c r="W9" s="293"/>
      <c r="X9" s="293"/>
      <c r="Y9" s="294"/>
      <c r="Z9" s="294"/>
      <c r="AA9" s="294"/>
      <c r="AB9" s="356"/>
      <c r="AC9" s="297"/>
      <c r="AD9" s="938"/>
      <c r="AE9" s="938"/>
      <c r="AF9" s="938"/>
      <c r="AG9" s="939"/>
      <c r="AH9" s="298"/>
    </row>
    <row r="10" spans="2:40" ht="15" customHeight="1">
      <c r="B10" s="936"/>
      <c r="C10" s="937"/>
      <c r="D10" s="937"/>
      <c r="E10" s="937"/>
      <c r="F10" s="937"/>
      <c r="G10" s="937"/>
      <c r="H10" s="292"/>
      <c r="I10" s="293"/>
      <c r="J10" s="293"/>
      <c r="K10" s="294"/>
      <c r="L10" s="294"/>
      <c r="M10" s="294"/>
      <c r="N10" s="356"/>
      <c r="O10" s="295"/>
      <c r="P10" s="293"/>
      <c r="Q10" s="293"/>
      <c r="R10" s="294"/>
      <c r="S10" s="294"/>
      <c r="T10" s="294"/>
      <c r="U10" s="361"/>
      <c r="V10" s="296"/>
      <c r="W10" s="293"/>
      <c r="X10" s="293"/>
      <c r="Y10" s="294"/>
      <c r="Z10" s="294"/>
      <c r="AA10" s="294"/>
      <c r="AB10" s="356"/>
      <c r="AC10" s="297"/>
      <c r="AD10" s="940"/>
      <c r="AE10" s="941"/>
      <c r="AF10" s="941"/>
      <c r="AG10" s="942"/>
      <c r="AH10" s="298"/>
    </row>
    <row r="11" spans="2:40" ht="15" customHeight="1">
      <c r="B11" s="936"/>
      <c r="C11" s="937"/>
      <c r="D11" s="937"/>
      <c r="E11" s="937"/>
      <c r="F11" s="937"/>
      <c r="G11" s="937"/>
      <c r="H11" s="292"/>
      <c r="I11" s="293"/>
      <c r="J11" s="293"/>
      <c r="K11" s="294"/>
      <c r="L11" s="294"/>
      <c r="M11" s="294"/>
      <c r="N11" s="356"/>
      <c r="O11" s="295"/>
      <c r="P11" s="293"/>
      <c r="Q11" s="293"/>
      <c r="R11" s="294"/>
      <c r="S11" s="294"/>
      <c r="T11" s="294"/>
      <c r="U11" s="361"/>
      <c r="V11" s="296"/>
      <c r="W11" s="293"/>
      <c r="X11" s="293"/>
      <c r="Y11" s="294"/>
      <c r="Z11" s="294"/>
      <c r="AA11" s="294"/>
      <c r="AB11" s="356"/>
      <c r="AC11" s="297"/>
      <c r="AD11" s="940"/>
      <c r="AE11" s="941"/>
      <c r="AF11" s="941"/>
      <c r="AG11" s="942"/>
      <c r="AH11" s="298"/>
    </row>
    <row r="12" spans="2:40" ht="15" customHeight="1">
      <c r="B12" s="936"/>
      <c r="C12" s="937"/>
      <c r="D12" s="937"/>
      <c r="E12" s="937"/>
      <c r="F12" s="937"/>
      <c r="G12" s="937"/>
      <c r="H12" s="292"/>
      <c r="I12" s="293"/>
      <c r="J12" s="293"/>
      <c r="K12" s="294"/>
      <c r="L12" s="294"/>
      <c r="M12" s="294"/>
      <c r="N12" s="356"/>
      <c r="O12" s="295"/>
      <c r="P12" s="293"/>
      <c r="Q12" s="293"/>
      <c r="R12" s="294"/>
      <c r="S12" s="294"/>
      <c r="T12" s="294"/>
      <c r="U12" s="361"/>
      <c r="V12" s="296"/>
      <c r="W12" s="293"/>
      <c r="X12" s="293"/>
      <c r="Y12" s="294"/>
      <c r="Z12" s="294"/>
      <c r="AA12" s="294"/>
      <c r="AB12" s="356"/>
      <c r="AC12" s="297"/>
      <c r="AD12" s="940"/>
      <c r="AE12" s="941"/>
      <c r="AF12" s="941"/>
      <c r="AG12" s="942"/>
      <c r="AH12" s="298"/>
    </row>
    <row r="13" spans="2:40" ht="15" customHeight="1">
      <c r="B13" s="936"/>
      <c r="C13" s="937"/>
      <c r="D13" s="937"/>
      <c r="E13" s="937"/>
      <c r="F13" s="937"/>
      <c r="G13" s="937"/>
      <c r="H13" s="292"/>
      <c r="I13" s="293"/>
      <c r="J13" s="293"/>
      <c r="K13" s="294"/>
      <c r="L13" s="294"/>
      <c r="M13" s="294"/>
      <c r="N13" s="356"/>
      <c r="O13" s="295"/>
      <c r="P13" s="293"/>
      <c r="Q13" s="293"/>
      <c r="R13" s="294"/>
      <c r="S13" s="294"/>
      <c r="T13" s="294"/>
      <c r="U13" s="361"/>
      <c r="V13" s="296"/>
      <c r="W13" s="293"/>
      <c r="X13" s="293"/>
      <c r="Y13" s="294"/>
      <c r="Z13" s="294"/>
      <c r="AA13" s="294"/>
      <c r="AB13" s="356"/>
      <c r="AC13" s="297"/>
      <c r="AD13" s="941"/>
      <c r="AE13" s="941"/>
      <c r="AF13" s="941"/>
      <c r="AG13" s="942"/>
      <c r="AH13" s="298"/>
    </row>
    <row r="14" spans="2:40" ht="15" customHeight="1">
      <c r="B14" s="936"/>
      <c r="C14" s="937"/>
      <c r="D14" s="937"/>
      <c r="E14" s="937"/>
      <c r="F14" s="937"/>
      <c r="G14" s="937"/>
      <c r="H14" s="292"/>
      <c r="I14" s="293"/>
      <c r="J14" s="293"/>
      <c r="K14" s="294"/>
      <c r="L14" s="294"/>
      <c r="M14" s="294"/>
      <c r="N14" s="356"/>
      <c r="O14" s="295"/>
      <c r="P14" s="293"/>
      <c r="Q14" s="293"/>
      <c r="R14" s="294"/>
      <c r="S14" s="294"/>
      <c r="T14" s="294"/>
      <c r="U14" s="361"/>
      <c r="V14" s="296"/>
      <c r="W14" s="293"/>
      <c r="X14" s="293"/>
      <c r="Y14" s="294"/>
      <c r="Z14" s="294"/>
      <c r="AA14" s="294"/>
      <c r="AB14" s="356"/>
      <c r="AC14" s="297"/>
      <c r="AD14" s="941"/>
      <c r="AE14" s="941"/>
      <c r="AF14" s="941"/>
      <c r="AG14" s="942"/>
      <c r="AH14" s="298"/>
    </row>
    <row r="15" spans="2:40" ht="15" customHeight="1">
      <c r="B15" s="936"/>
      <c r="C15" s="937"/>
      <c r="D15" s="937"/>
      <c r="E15" s="937"/>
      <c r="F15" s="937"/>
      <c r="G15" s="937"/>
      <c r="H15" s="292"/>
      <c r="I15" s="293"/>
      <c r="J15" s="293"/>
      <c r="K15" s="294"/>
      <c r="L15" s="294"/>
      <c r="M15" s="294"/>
      <c r="N15" s="356"/>
      <c r="O15" s="295"/>
      <c r="P15" s="293"/>
      <c r="Q15" s="293"/>
      <c r="R15" s="294"/>
      <c r="S15" s="294"/>
      <c r="T15" s="294"/>
      <c r="U15" s="361"/>
      <c r="V15" s="296"/>
      <c r="W15" s="293"/>
      <c r="X15" s="293"/>
      <c r="Y15" s="294"/>
      <c r="Z15" s="294"/>
      <c r="AA15" s="294"/>
      <c r="AB15" s="356"/>
      <c r="AC15" s="297"/>
      <c r="AD15" s="941"/>
      <c r="AE15" s="941"/>
      <c r="AF15" s="941"/>
      <c r="AG15" s="942"/>
      <c r="AH15" s="298"/>
    </row>
    <row r="16" spans="2:40" ht="15" customHeight="1">
      <c r="B16" s="936"/>
      <c r="C16" s="937"/>
      <c r="D16" s="937"/>
      <c r="E16" s="937"/>
      <c r="F16" s="937"/>
      <c r="G16" s="937"/>
      <c r="H16" s="292"/>
      <c r="I16" s="293"/>
      <c r="J16" s="293"/>
      <c r="K16" s="294"/>
      <c r="L16" s="294"/>
      <c r="M16" s="294"/>
      <c r="N16" s="356"/>
      <c r="O16" s="295"/>
      <c r="P16" s="293"/>
      <c r="Q16" s="293"/>
      <c r="R16" s="294"/>
      <c r="S16" s="294"/>
      <c r="T16" s="294"/>
      <c r="U16" s="361"/>
      <c r="V16" s="296"/>
      <c r="W16" s="293"/>
      <c r="X16" s="293"/>
      <c r="Y16" s="294"/>
      <c r="Z16" s="294"/>
      <c r="AA16" s="294"/>
      <c r="AB16" s="356"/>
      <c r="AC16" s="297"/>
      <c r="AD16" s="941"/>
      <c r="AE16" s="941"/>
      <c r="AF16" s="941"/>
      <c r="AG16" s="942"/>
      <c r="AH16" s="298"/>
    </row>
    <row r="17" spans="2:34" ht="15" customHeight="1">
      <c r="B17" s="936"/>
      <c r="C17" s="937"/>
      <c r="D17" s="937"/>
      <c r="E17" s="937"/>
      <c r="F17" s="937"/>
      <c r="G17" s="943"/>
      <c r="H17" s="292"/>
      <c r="I17" s="293"/>
      <c r="J17" s="293"/>
      <c r="K17" s="294"/>
      <c r="L17" s="294"/>
      <c r="M17" s="294"/>
      <c r="N17" s="356"/>
      <c r="O17" s="295"/>
      <c r="P17" s="293"/>
      <c r="Q17" s="293"/>
      <c r="R17" s="294"/>
      <c r="S17" s="294"/>
      <c r="T17" s="294"/>
      <c r="U17" s="361"/>
      <c r="V17" s="296"/>
      <c r="W17" s="293"/>
      <c r="X17" s="293"/>
      <c r="Y17" s="294"/>
      <c r="Z17" s="294"/>
      <c r="AA17" s="294"/>
      <c r="AB17" s="356"/>
      <c r="AC17" s="297"/>
      <c r="AD17" s="941"/>
      <c r="AE17" s="941"/>
      <c r="AF17" s="941"/>
      <c r="AG17" s="942"/>
      <c r="AH17" s="298"/>
    </row>
    <row r="18" spans="2:34" ht="15" customHeight="1">
      <c r="B18" s="936"/>
      <c r="C18" s="937"/>
      <c r="D18" s="937"/>
      <c r="E18" s="937"/>
      <c r="F18" s="937"/>
      <c r="G18" s="943"/>
      <c r="H18" s="292"/>
      <c r="I18" s="293"/>
      <c r="J18" s="293"/>
      <c r="K18" s="294"/>
      <c r="L18" s="294"/>
      <c r="M18" s="294"/>
      <c r="N18" s="356"/>
      <c r="O18" s="295"/>
      <c r="P18" s="293"/>
      <c r="Q18" s="293"/>
      <c r="R18" s="294"/>
      <c r="S18" s="294"/>
      <c r="T18" s="294"/>
      <c r="U18" s="361"/>
      <c r="V18" s="296"/>
      <c r="W18" s="293"/>
      <c r="X18" s="293"/>
      <c r="Y18" s="294"/>
      <c r="Z18" s="294"/>
      <c r="AA18" s="294"/>
      <c r="AB18" s="356"/>
      <c r="AC18" s="297"/>
      <c r="AD18" s="941"/>
      <c r="AE18" s="941"/>
      <c r="AF18" s="941"/>
      <c r="AG18" s="942"/>
      <c r="AH18" s="298"/>
    </row>
    <row r="19" spans="2:34" ht="15" customHeight="1">
      <c r="B19" s="936"/>
      <c r="C19" s="937"/>
      <c r="D19" s="937"/>
      <c r="E19" s="937"/>
      <c r="F19" s="937"/>
      <c r="G19" s="943"/>
      <c r="H19" s="292"/>
      <c r="I19" s="293"/>
      <c r="J19" s="293"/>
      <c r="K19" s="294"/>
      <c r="L19" s="294"/>
      <c r="M19" s="294"/>
      <c r="N19" s="356"/>
      <c r="O19" s="295"/>
      <c r="P19" s="293"/>
      <c r="Q19" s="293"/>
      <c r="R19" s="294"/>
      <c r="S19" s="294"/>
      <c r="T19" s="294"/>
      <c r="U19" s="361"/>
      <c r="V19" s="296"/>
      <c r="W19" s="293"/>
      <c r="X19" s="293"/>
      <c r="Y19" s="294"/>
      <c r="Z19" s="294"/>
      <c r="AA19" s="294"/>
      <c r="AB19" s="356"/>
      <c r="AC19" s="297"/>
      <c r="AD19" s="941"/>
      <c r="AE19" s="941"/>
      <c r="AF19" s="941"/>
      <c r="AG19" s="942"/>
      <c r="AH19" s="298"/>
    </row>
    <row r="20" spans="2:34" ht="15" customHeight="1">
      <c r="B20" s="936"/>
      <c r="C20" s="937"/>
      <c r="D20" s="937"/>
      <c r="E20" s="937"/>
      <c r="F20" s="937"/>
      <c r="G20" s="943"/>
      <c r="H20" s="292"/>
      <c r="I20" s="293"/>
      <c r="J20" s="293"/>
      <c r="K20" s="294"/>
      <c r="L20" s="294"/>
      <c r="M20" s="294"/>
      <c r="N20" s="356"/>
      <c r="O20" s="295"/>
      <c r="P20" s="293"/>
      <c r="Q20" s="293"/>
      <c r="R20" s="294"/>
      <c r="S20" s="294"/>
      <c r="T20" s="294"/>
      <c r="U20" s="362"/>
      <c r="V20" s="296"/>
      <c r="W20" s="293"/>
      <c r="X20" s="293"/>
      <c r="Y20" s="294"/>
      <c r="Z20" s="294"/>
      <c r="AA20" s="294"/>
      <c r="AB20" s="356"/>
      <c r="AC20" s="297"/>
      <c r="AD20" s="941"/>
      <c r="AE20" s="941"/>
      <c r="AF20" s="941"/>
      <c r="AG20" s="942"/>
      <c r="AH20" s="298"/>
    </row>
    <row r="21" spans="2:34" ht="15" customHeight="1" thickBot="1">
      <c r="B21" s="936"/>
      <c r="C21" s="937"/>
      <c r="D21" s="937"/>
      <c r="E21" s="937"/>
      <c r="F21" s="937"/>
      <c r="G21" s="943"/>
      <c r="H21" s="292"/>
      <c r="I21" s="293"/>
      <c r="J21" s="293"/>
      <c r="K21" s="294"/>
      <c r="L21" s="294"/>
      <c r="M21" s="294"/>
      <c r="N21" s="356"/>
      <c r="O21" s="295"/>
      <c r="P21" s="293"/>
      <c r="Q21" s="293"/>
      <c r="R21" s="294"/>
      <c r="S21" s="294"/>
      <c r="T21" s="294"/>
      <c r="U21" s="362"/>
      <c r="V21" s="296"/>
      <c r="W21" s="293"/>
      <c r="X21" s="293"/>
      <c r="Y21" s="294"/>
      <c r="Z21" s="294"/>
      <c r="AA21" s="294"/>
      <c r="AB21" s="356"/>
      <c r="AC21" s="299"/>
      <c r="AD21" s="941"/>
      <c r="AE21" s="941"/>
      <c r="AF21" s="941"/>
      <c r="AG21" s="942"/>
      <c r="AH21" s="300"/>
    </row>
    <row r="22" spans="2:34" ht="15" customHeight="1">
      <c r="B22" s="936"/>
      <c r="C22" s="937"/>
      <c r="D22" s="937"/>
      <c r="E22" s="937"/>
      <c r="F22" s="937"/>
      <c r="G22" s="937"/>
      <c r="H22" s="292"/>
      <c r="I22" s="293"/>
      <c r="J22" s="293"/>
      <c r="K22" s="294"/>
      <c r="L22" s="294"/>
      <c r="M22" s="294"/>
      <c r="N22" s="356"/>
      <c r="O22" s="295"/>
      <c r="P22" s="293"/>
      <c r="Q22" s="293"/>
      <c r="R22" s="294"/>
      <c r="S22" s="294"/>
      <c r="T22" s="294"/>
      <c r="U22" s="361"/>
      <c r="V22" s="296"/>
      <c r="W22" s="293"/>
      <c r="X22" s="293"/>
      <c r="Y22" s="294"/>
      <c r="Z22" s="294"/>
      <c r="AA22" s="294"/>
      <c r="AB22" s="356"/>
      <c r="AC22" s="944" t="s">
        <v>463</v>
      </c>
      <c r="AD22" s="945"/>
      <c r="AE22" s="945"/>
      <c r="AF22" s="945"/>
      <c r="AG22" s="945"/>
      <c r="AH22" s="946"/>
    </row>
    <row r="23" spans="2:34" ht="15" customHeight="1">
      <c r="B23" s="936"/>
      <c r="C23" s="937"/>
      <c r="D23" s="937"/>
      <c r="E23" s="937"/>
      <c r="F23" s="937"/>
      <c r="G23" s="937"/>
      <c r="H23" s="292"/>
      <c r="I23" s="293"/>
      <c r="J23" s="293"/>
      <c r="K23" s="294"/>
      <c r="L23" s="294"/>
      <c r="M23" s="294"/>
      <c r="N23" s="356"/>
      <c r="O23" s="295"/>
      <c r="P23" s="293"/>
      <c r="Q23" s="293"/>
      <c r="R23" s="294"/>
      <c r="S23" s="294"/>
      <c r="T23" s="294"/>
      <c r="U23" s="361"/>
      <c r="V23" s="296"/>
      <c r="W23" s="293"/>
      <c r="X23" s="293"/>
      <c r="Y23" s="294"/>
      <c r="Z23" s="294"/>
      <c r="AA23" s="294"/>
      <c r="AB23" s="361"/>
      <c r="AC23" s="896"/>
      <c r="AD23" s="947"/>
      <c r="AE23" s="947"/>
      <c r="AF23" s="947"/>
      <c r="AG23" s="947"/>
      <c r="AH23" s="948"/>
    </row>
    <row r="24" spans="2:34" ht="15" customHeight="1">
      <c r="B24" s="936"/>
      <c r="C24" s="937"/>
      <c r="D24" s="937"/>
      <c r="E24" s="937"/>
      <c r="F24" s="937"/>
      <c r="G24" s="937"/>
      <c r="H24" s="292"/>
      <c r="I24" s="293"/>
      <c r="J24" s="293"/>
      <c r="K24" s="294"/>
      <c r="L24" s="294"/>
      <c r="M24" s="294"/>
      <c r="N24" s="356"/>
      <c r="O24" s="295"/>
      <c r="P24" s="293"/>
      <c r="Q24" s="293"/>
      <c r="R24" s="294"/>
      <c r="S24" s="294"/>
      <c r="T24" s="294"/>
      <c r="U24" s="361"/>
      <c r="V24" s="296"/>
      <c r="W24" s="293"/>
      <c r="X24" s="293"/>
      <c r="Y24" s="294"/>
      <c r="Z24" s="294"/>
      <c r="AA24" s="294"/>
      <c r="AB24" s="361"/>
      <c r="AC24" s="949"/>
      <c r="AD24" s="889"/>
      <c r="AE24" s="889"/>
      <c r="AF24" s="889"/>
      <c r="AG24" s="889"/>
      <c r="AH24" s="950"/>
    </row>
    <row r="25" spans="2:34" ht="15" customHeight="1">
      <c r="B25" s="936"/>
      <c r="C25" s="937"/>
      <c r="D25" s="937"/>
      <c r="E25" s="937"/>
      <c r="F25" s="937"/>
      <c r="G25" s="937"/>
      <c r="H25" s="292"/>
      <c r="I25" s="293"/>
      <c r="J25" s="293"/>
      <c r="K25" s="294"/>
      <c r="L25" s="294"/>
      <c r="M25" s="294"/>
      <c r="N25" s="356"/>
      <c r="O25" s="295"/>
      <c r="P25" s="293"/>
      <c r="Q25" s="293"/>
      <c r="R25" s="294"/>
      <c r="S25" s="294"/>
      <c r="T25" s="294"/>
      <c r="U25" s="361"/>
      <c r="V25" s="296"/>
      <c r="W25" s="293"/>
      <c r="X25" s="293"/>
      <c r="Y25" s="294"/>
      <c r="Z25" s="294"/>
      <c r="AA25" s="294"/>
      <c r="AB25" s="361"/>
      <c r="AC25" s="949"/>
      <c r="AD25" s="889"/>
      <c r="AE25" s="889"/>
      <c r="AF25" s="889"/>
      <c r="AG25" s="889"/>
      <c r="AH25" s="950"/>
    </row>
    <row r="26" spans="2:34" ht="15" customHeight="1">
      <c r="B26" s="936"/>
      <c r="C26" s="937"/>
      <c r="D26" s="937"/>
      <c r="E26" s="937"/>
      <c r="F26" s="937"/>
      <c r="G26" s="937"/>
      <c r="H26" s="292"/>
      <c r="I26" s="293"/>
      <c r="J26" s="293"/>
      <c r="K26" s="294"/>
      <c r="L26" s="294"/>
      <c r="M26" s="294"/>
      <c r="N26" s="356"/>
      <c r="O26" s="295"/>
      <c r="P26" s="293"/>
      <c r="Q26" s="293"/>
      <c r="R26" s="294"/>
      <c r="S26" s="294"/>
      <c r="T26" s="294"/>
      <c r="U26" s="361"/>
      <c r="V26" s="296"/>
      <c r="W26" s="293"/>
      <c r="X26" s="293"/>
      <c r="Y26" s="294"/>
      <c r="Z26" s="294"/>
      <c r="AA26" s="294"/>
      <c r="AB26" s="361"/>
      <c r="AC26" s="949"/>
      <c r="AD26" s="889"/>
      <c r="AE26" s="889"/>
      <c r="AF26" s="889"/>
      <c r="AG26" s="889"/>
      <c r="AH26" s="950"/>
    </row>
    <row r="27" spans="2:34" ht="15" customHeight="1">
      <c r="B27" s="936"/>
      <c r="C27" s="937"/>
      <c r="D27" s="937"/>
      <c r="E27" s="937"/>
      <c r="F27" s="937"/>
      <c r="G27" s="937"/>
      <c r="H27" s="292"/>
      <c r="I27" s="293"/>
      <c r="J27" s="293"/>
      <c r="K27" s="294"/>
      <c r="L27" s="294"/>
      <c r="M27" s="294"/>
      <c r="N27" s="356"/>
      <c r="O27" s="295"/>
      <c r="P27" s="293"/>
      <c r="Q27" s="293"/>
      <c r="R27" s="294"/>
      <c r="S27" s="294"/>
      <c r="T27" s="294"/>
      <c r="U27" s="361"/>
      <c r="V27" s="296"/>
      <c r="W27" s="293"/>
      <c r="X27" s="293"/>
      <c r="Y27" s="294"/>
      <c r="Z27" s="294"/>
      <c r="AA27" s="294"/>
      <c r="AB27" s="361"/>
      <c r="AC27" s="949"/>
      <c r="AD27" s="889"/>
      <c r="AE27" s="889"/>
      <c r="AF27" s="889"/>
      <c r="AG27" s="889"/>
      <c r="AH27" s="950"/>
    </row>
    <row r="28" spans="2:34" ht="15" customHeight="1">
      <c r="B28" s="951" t="s">
        <v>464</v>
      </c>
      <c r="C28" s="952"/>
      <c r="D28" s="952"/>
      <c r="E28" s="952"/>
      <c r="F28" s="952"/>
      <c r="G28" s="952"/>
      <c r="H28" s="292"/>
      <c r="I28" s="293"/>
      <c r="J28" s="293"/>
      <c r="K28" s="294"/>
      <c r="L28" s="294"/>
      <c r="M28" s="294"/>
      <c r="N28" s="356"/>
      <c r="O28" s="295"/>
      <c r="P28" s="293"/>
      <c r="Q28" s="293"/>
      <c r="R28" s="294"/>
      <c r="S28" s="294"/>
      <c r="T28" s="294"/>
      <c r="U28" s="361"/>
      <c r="V28" s="296"/>
      <c r="W28" s="293"/>
      <c r="X28" s="293"/>
      <c r="Y28" s="294"/>
      <c r="Z28" s="294"/>
      <c r="AA28" s="294"/>
      <c r="AB28" s="361"/>
      <c r="AC28" s="949"/>
      <c r="AD28" s="889"/>
      <c r="AE28" s="889"/>
      <c r="AF28" s="889"/>
      <c r="AG28" s="889"/>
      <c r="AH28" s="950"/>
    </row>
    <row r="29" spans="2:34" ht="15" customHeight="1">
      <c r="B29" s="936" t="s">
        <v>465</v>
      </c>
      <c r="C29" s="937"/>
      <c r="D29" s="937"/>
      <c r="E29" s="937"/>
      <c r="F29" s="937"/>
      <c r="G29" s="937"/>
      <c r="H29" s="292"/>
      <c r="I29" s="293"/>
      <c r="J29" s="293"/>
      <c r="K29" s="294"/>
      <c r="L29" s="294"/>
      <c r="M29" s="294"/>
      <c r="N29" s="356"/>
      <c r="O29" s="295"/>
      <c r="P29" s="293"/>
      <c r="Q29" s="293"/>
      <c r="R29" s="294"/>
      <c r="S29" s="294"/>
      <c r="T29" s="294"/>
      <c r="U29" s="361"/>
      <c r="V29" s="296"/>
      <c r="W29" s="293"/>
      <c r="X29" s="293"/>
      <c r="Y29" s="294"/>
      <c r="Z29" s="294"/>
      <c r="AA29" s="294"/>
      <c r="AB29" s="361"/>
      <c r="AC29" s="949"/>
      <c r="AD29" s="889"/>
      <c r="AE29" s="889"/>
      <c r="AF29" s="889"/>
      <c r="AG29" s="889"/>
      <c r="AH29" s="950"/>
    </row>
    <row r="30" spans="2:34" ht="15" customHeight="1">
      <c r="B30" s="936"/>
      <c r="C30" s="937"/>
      <c r="D30" s="937"/>
      <c r="E30" s="937"/>
      <c r="F30" s="937"/>
      <c r="G30" s="943"/>
      <c r="H30" s="292"/>
      <c r="I30" s="293"/>
      <c r="J30" s="293"/>
      <c r="K30" s="294"/>
      <c r="L30" s="294"/>
      <c r="M30" s="294"/>
      <c r="N30" s="356"/>
      <c r="O30" s="295"/>
      <c r="P30" s="293"/>
      <c r="Q30" s="293"/>
      <c r="R30" s="294"/>
      <c r="S30" s="294"/>
      <c r="T30" s="294"/>
      <c r="U30" s="361"/>
      <c r="V30" s="296"/>
      <c r="W30" s="293"/>
      <c r="X30" s="293"/>
      <c r="Y30" s="294"/>
      <c r="Z30" s="294"/>
      <c r="AA30" s="294"/>
      <c r="AB30" s="361"/>
      <c r="AC30" s="949"/>
      <c r="AD30" s="889"/>
      <c r="AE30" s="889"/>
      <c r="AF30" s="889"/>
      <c r="AG30" s="889"/>
      <c r="AH30" s="950"/>
    </row>
    <row r="31" spans="2:34" ht="15" customHeight="1">
      <c r="B31" s="953" t="s">
        <v>466</v>
      </c>
      <c r="C31" s="954"/>
      <c r="D31" s="954"/>
      <c r="E31" s="954"/>
      <c r="F31" s="954"/>
      <c r="G31" s="955"/>
      <c r="H31" s="301"/>
      <c r="I31" s="302"/>
      <c r="J31" s="302"/>
      <c r="K31" s="303"/>
      <c r="L31" s="274"/>
      <c r="M31" s="303"/>
      <c r="N31" s="357"/>
      <c r="O31" s="304"/>
      <c r="P31" s="302"/>
      <c r="Q31" s="302"/>
      <c r="R31" s="303"/>
      <c r="S31" s="303"/>
      <c r="T31" s="303"/>
      <c r="U31" s="362"/>
      <c r="V31" s="305"/>
      <c r="W31" s="302"/>
      <c r="X31" s="302"/>
      <c r="Y31" s="303"/>
      <c r="Z31" s="303"/>
      <c r="AA31" s="303"/>
      <c r="AB31" s="362"/>
      <c r="AC31" s="949"/>
      <c r="AD31" s="889"/>
      <c r="AE31" s="889"/>
      <c r="AF31" s="889"/>
      <c r="AG31" s="889"/>
      <c r="AH31" s="950"/>
    </row>
    <row r="32" spans="2:34" ht="15" customHeight="1" thickBot="1">
      <c r="B32" s="956" t="s">
        <v>467</v>
      </c>
      <c r="C32" s="957"/>
      <c r="D32" s="957"/>
      <c r="E32" s="957"/>
      <c r="F32" s="957"/>
      <c r="G32" s="958"/>
      <c r="H32" s="306"/>
      <c r="I32" s="307"/>
      <c r="J32" s="307"/>
      <c r="K32" s="308"/>
      <c r="L32" s="308"/>
      <c r="M32" s="308"/>
      <c r="N32" s="358"/>
      <c r="O32" s="309"/>
      <c r="P32" s="307"/>
      <c r="Q32" s="307"/>
      <c r="R32" s="308"/>
      <c r="S32" s="308"/>
      <c r="T32" s="308"/>
      <c r="U32" s="363"/>
      <c r="V32" s="310"/>
      <c r="W32" s="307"/>
      <c r="X32" s="307"/>
      <c r="Y32" s="308"/>
      <c r="Z32" s="308"/>
      <c r="AA32" s="308"/>
      <c r="AB32" s="363"/>
      <c r="AC32" s="949"/>
      <c r="AD32" s="889"/>
      <c r="AE32" s="889"/>
      <c r="AF32" s="889"/>
      <c r="AG32" s="889"/>
      <c r="AH32" s="950"/>
    </row>
    <row r="33" spans="2:34" ht="15" customHeight="1" thickBot="1">
      <c r="B33" s="969" t="s">
        <v>468</v>
      </c>
      <c r="C33" s="970"/>
      <c r="D33" s="970"/>
      <c r="E33" s="970"/>
      <c r="F33" s="970"/>
      <c r="G33" s="971"/>
      <c r="H33" s="311"/>
      <c r="I33" s="312"/>
      <c r="J33" s="312"/>
      <c r="K33" s="312"/>
      <c r="L33" s="312"/>
      <c r="M33" s="312"/>
      <c r="N33" s="313"/>
      <c r="O33" s="959" t="s">
        <v>469</v>
      </c>
      <c r="P33" s="960"/>
      <c r="Q33" s="960"/>
      <c r="R33" s="960"/>
      <c r="S33" s="960"/>
      <c r="T33" s="960"/>
      <c r="U33" s="960"/>
      <c r="V33" s="960"/>
      <c r="W33" s="960"/>
      <c r="X33" s="960"/>
      <c r="Y33" s="960"/>
      <c r="Z33" s="960"/>
      <c r="AA33" s="960"/>
      <c r="AB33" s="961"/>
      <c r="AC33" s="962" t="s">
        <v>470</v>
      </c>
      <c r="AD33" s="915"/>
      <c r="AE33" s="915"/>
      <c r="AF33" s="915"/>
      <c r="AG33" s="915"/>
      <c r="AH33" s="916"/>
    </row>
    <row r="34" spans="2:34" ht="12" customHeight="1">
      <c r="B34" s="872" t="s">
        <v>471</v>
      </c>
      <c r="C34" s="873"/>
      <c r="D34" s="873"/>
      <c r="E34" s="873"/>
      <c r="F34" s="873"/>
      <c r="G34" s="874"/>
      <c r="H34" s="963"/>
      <c r="I34" s="965"/>
      <c r="J34" s="965"/>
      <c r="K34" s="965"/>
      <c r="L34" s="965"/>
      <c r="M34" s="965"/>
      <c r="N34" s="967"/>
      <c r="O34" s="972" t="s">
        <v>472</v>
      </c>
      <c r="P34" s="973"/>
      <c r="Q34" s="974"/>
      <c r="R34" s="975" t="s">
        <v>473</v>
      </c>
      <c r="S34" s="975"/>
      <c r="T34" s="975"/>
      <c r="U34" s="975"/>
      <c r="V34" s="975"/>
      <c r="W34" s="975"/>
      <c r="X34" s="975"/>
      <c r="Y34" s="976" t="s">
        <v>474</v>
      </c>
      <c r="Z34" s="977"/>
      <c r="AA34" s="976" t="s">
        <v>475</v>
      </c>
      <c r="AB34" s="978"/>
      <c r="AC34" s="979" t="s">
        <v>476</v>
      </c>
      <c r="AD34" s="980"/>
      <c r="AE34" s="980"/>
      <c r="AF34" s="980"/>
      <c r="AG34" s="980"/>
      <c r="AH34" s="981"/>
    </row>
    <row r="35" spans="2:34" ht="12" customHeight="1" thickBot="1">
      <c r="B35" s="900"/>
      <c r="C35" s="901"/>
      <c r="D35" s="901"/>
      <c r="E35" s="901"/>
      <c r="F35" s="901"/>
      <c r="G35" s="899"/>
      <c r="H35" s="964"/>
      <c r="I35" s="966"/>
      <c r="J35" s="966"/>
      <c r="K35" s="966"/>
      <c r="L35" s="966"/>
      <c r="M35" s="966"/>
      <c r="N35" s="968"/>
      <c r="O35" s="988"/>
      <c r="P35" s="989"/>
      <c r="Q35" s="990"/>
      <c r="R35" s="994"/>
      <c r="S35" s="995"/>
      <c r="T35" s="995"/>
      <c r="U35" s="995"/>
      <c r="V35" s="995"/>
      <c r="W35" s="995"/>
      <c r="X35" s="996"/>
      <c r="Y35" s="1003"/>
      <c r="Z35" s="1004"/>
      <c r="AA35" s="1007"/>
      <c r="AB35" s="1008"/>
      <c r="AC35" s="982"/>
      <c r="AD35" s="980"/>
      <c r="AE35" s="980"/>
      <c r="AF35" s="980"/>
      <c r="AG35" s="980"/>
      <c r="AH35" s="981"/>
    </row>
    <row r="36" spans="2:34" ht="12" customHeight="1">
      <c r="B36" s="872" t="s">
        <v>477</v>
      </c>
      <c r="C36" s="873"/>
      <c r="D36" s="873"/>
      <c r="E36" s="873"/>
      <c r="F36" s="873"/>
      <c r="G36" s="874"/>
      <c r="H36" s="963"/>
      <c r="I36" s="965"/>
      <c r="J36" s="965"/>
      <c r="K36" s="965"/>
      <c r="L36" s="965"/>
      <c r="M36" s="965"/>
      <c r="N36" s="967"/>
      <c r="O36" s="988"/>
      <c r="P36" s="989"/>
      <c r="Q36" s="990"/>
      <c r="R36" s="997"/>
      <c r="S36" s="998"/>
      <c r="T36" s="998"/>
      <c r="U36" s="998"/>
      <c r="V36" s="998"/>
      <c r="W36" s="998"/>
      <c r="X36" s="999"/>
      <c r="Y36" s="1003"/>
      <c r="Z36" s="1004"/>
      <c r="AA36" s="1007"/>
      <c r="AB36" s="1008"/>
      <c r="AC36" s="979" t="s">
        <v>478</v>
      </c>
      <c r="AD36" s="983"/>
      <c r="AE36" s="983"/>
      <c r="AF36" s="983"/>
      <c r="AG36" s="983"/>
      <c r="AH36" s="984"/>
    </row>
    <row r="37" spans="2:34" ht="12" customHeight="1" thickBot="1">
      <c r="B37" s="900"/>
      <c r="C37" s="901"/>
      <c r="D37" s="901"/>
      <c r="E37" s="901"/>
      <c r="F37" s="901"/>
      <c r="G37" s="899"/>
      <c r="H37" s="964"/>
      <c r="I37" s="966"/>
      <c r="J37" s="966"/>
      <c r="K37" s="966"/>
      <c r="L37" s="966"/>
      <c r="M37" s="966"/>
      <c r="N37" s="968"/>
      <c r="O37" s="991"/>
      <c r="P37" s="992"/>
      <c r="Q37" s="993"/>
      <c r="R37" s="1000"/>
      <c r="S37" s="1001"/>
      <c r="T37" s="1001"/>
      <c r="U37" s="1001"/>
      <c r="V37" s="1001"/>
      <c r="W37" s="1001"/>
      <c r="X37" s="1002"/>
      <c r="Y37" s="1005"/>
      <c r="Z37" s="1006"/>
      <c r="AA37" s="1009"/>
      <c r="AB37" s="1010"/>
      <c r="AC37" s="985"/>
      <c r="AD37" s="986"/>
      <c r="AE37" s="986"/>
      <c r="AF37" s="986"/>
      <c r="AG37" s="986"/>
      <c r="AH37" s="987"/>
    </row>
    <row r="38" spans="2:34" ht="5.0999999999999996" customHeight="1"/>
  </sheetData>
  <mergeCells count="91">
    <mergeCell ref="AC36:AH37"/>
    <mergeCell ref="B36:G37"/>
    <mergeCell ref="H36:H37"/>
    <mergeCell ref="I36:I37"/>
    <mergeCell ref="J36:J37"/>
    <mergeCell ref="K36:K37"/>
    <mergeCell ref="L36:L37"/>
    <mergeCell ref="O35:Q37"/>
    <mergeCell ref="R35:X37"/>
    <mergeCell ref="Y35:Z37"/>
    <mergeCell ref="AA35:AB37"/>
    <mergeCell ref="M36:M37"/>
    <mergeCell ref="N36:N37"/>
    <mergeCell ref="O33:AB33"/>
    <mergeCell ref="AC33:AH33"/>
    <mergeCell ref="B34:G35"/>
    <mergeCell ref="H34:H35"/>
    <mergeCell ref="I34:I35"/>
    <mergeCell ref="J34:J35"/>
    <mergeCell ref="K34:K35"/>
    <mergeCell ref="L34:L35"/>
    <mergeCell ref="M34:M35"/>
    <mergeCell ref="N34:N35"/>
    <mergeCell ref="B33:G33"/>
    <mergeCell ref="O34:Q34"/>
    <mergeCell ref="R34:X34"/>
    <mergeCell ref="Y34:Z34"/>
    <mergeCell ref="AA34:AB34"/>
    <mergeCell ref="AC34:AH35"/>
    <mergeCell ref="B23:G23"/>
    <mergeCell ref="AC23:AH32"/>
    <mergeCell ref="B24:G24"/>
    <mergeCell ref="B25:G25"/>
    <mergeCell ref="B26:G26"/>
    <mergeCell ref="B27:G27"/>
    <mergeCell ref="B28:G28"/>
    <mergeCell ref="B29:G29"/>
    <mergeCell ref="B30:G30"/>
    <mergeCell ref="B31:G31"/>
    <mergeCell ref="B32:G32"/>
    <mergeCell ref="B20:G20"/>
    <mergeCell ref="AD20:AG20"/>
    <mergeCell ref="B21:G21"/>
    <mergeCell ref="AD21:AG21"/>
    <mergeCell ref="B22:G22"/>
    <mergeCell ref="AC22:AH22"/>
    <mergeCell ref="B17:G17"/>
    <mergeCell ref="AD17:AG17"/>
    <mergeCell ref="B18:G18"/>
    <mergeCell ref="AD18:AG18"/>
    <mergeCell ref="B19:G19"/>
    <mergeCell ref="AD19:AG19"/>
    <mergeCell ref="B14:G14"/>
    <mergeCell ref="AD14:AG14"/>
    <mergeCell ref="B15:G15"/>
    <mergeCell ref="AD15:AG15"/>
    <mergeCell ref="B16:G16"/>
    <mergeCell ref="AD16:AG16"/>
    <mergeCell ref="B11:G11"/>
    <mergeCell ref="AD11:AG11"/>
    <mergeCell ref="B12:G12"/>
    <mergeCell ref="AD12:AG12"/>
    <mergeCell ref="B13:G13"/>
    <mergeCell ref="AD13:AG13"/>
    <mergeCell ref="B8:G8"/>
    <mergeCell ref="AD8:AG8"/>
    <mergeCell ref="B9:G9"/>
    <mergeCell ref="AD9:AG9"/>
    <mergeCell ref="B10:G10"/>
    <mergeCell ref="AD10:AG10"/>
    <mergeCell ref="AC5:AG6"/>
    <mergeCell ref="AH5:AH7"/>
    <mergeCell ref="E6:G6"/>
    <mergeCell ref="E7:G7"/>
    <mergeCell ref="AC7:AG7"/>
    <mergeCell ref="B5:D7"/>
    <mergeCell ref="E5:G5"/>
    <mergeCell ref="H5:N5"/>
    <mergeCell ref="O5:U5"/>
    <mergeCell ref="V5:AB5"/>
    <mergeCell ref="AD1:AH1"/>
    <mergeCell ref="B2:G2"/>
    <mergeCell ref="H2:Y4"/>
    <mergeCell ref="Z2:AE2"/>
    <mergeCell ref="AG2:AH2"/>
    <mergeCell ref="B3:G3"/>
    <mergeCell ref="Z3:AE3"/>
    <mergeCell ref="AF3:AF4"/>
    <mergeCell ref="AG3:AH4"/>
    <mergeCell ref="B4:G4"/>
    <mergeCell ref="Z4:AE4"/>
  </mergeCells>
  <phoneticPr fontId="1"/>
  <dataValidations count="5">
    <dataValidation type="list" allowBlank="1" showInputMessage="1" showErrorMessage="1" sqref="AC8:AC21">
      <formula1>$AK$1:$AK$7</formula1>
    </dataValidation>
    <dataValidation type="list" allowBlank="1" showInputMessage="1" showErrorMessage="1" sqref="AH8:AH21">
      <formula1>$AN$1</formula1>
    </dataValidation>
    <dataValidation type="list" allowBlank="1" showInputMessage="1" sqref="H31:AB31">
      <formula1>$AL$1:$AL$2</formula1>
    </dataValidation>
    <dataValidation type="list" allowBlank="1" showInputMessage="1" sqref="H32:AB32">
      <formula1>$AK$1:$AK$7</formula1>
    </dataValidation>
    <dataValidation type="list" allowBlank="1" showInputMessage="1" showErrorMessage="1" sqref="H33:N33">
      <formula1>$AJ$1:$AJ$4</formula1>
    </dataValidation>
  </dataValidations>
  <pageMargins left="0.7" right="0.7" top="0.75" bottom="0.75" header="0.3" footer="0.3"/>
  <pageSetup paperSize="9" scale="91" fitToWidth="0" orientation="landscape" r:id="rId1"/>
  <headerFooter alignWithMargins="0">
    <oddHeader>&amp;R&amp;"ＭＳ Ｐゴシック,標準"&amp;8書式番号　　　西営工&amp;"Arial,標準"-&amp;"ＭＳ Ｐゴシック,標準"業&amp;"Arial,標準"013-1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29"/>
  <sheetViews>
    <sheetView showGridLines="0" zoomScaleNormal="100" zoomScaleSheetLayoutView="85" zoomScalePageLayoutView="70" workbookViewId="0"/>
  </sheetViews>
  <sheetFormatPr defaultRowHeight="14.25"/>
  <cols>
    <col min="1" max="1" width="1.625" style="314" customWidth="1"/>
    <col min="2" max="2" width="2.875" style="314" customWidth="1"/>
    <col min="3" max="3" width="22.625" style="314" customWidth="1"/>
    <col min="4" max="4" width="5.25" style="314" bestFit="1" customWidth="1"/>
    <col min="5" max="9" width="2.875" style="314" customWidth="1"/>
    <col min="10" max="10" width="3.375" style="314" customWidth="1"/>
    <col min="11" max="15" width="2.875" style="314" customWidth="1"/>
    <col min="16" max="16" width="3.375" style="314" customWidth="1"/>
    <col min="17" max="21" width="2.875" style="314" customWidth="1"/>
    <col min="22" max="22" width="3.375" style="314" customWidth="1"/>
    <col min="23" max="27" width="2.875" style="314" customWidth="1"/>
    <col min="28" max="28" width="3.375" style="314" customWidth="1"/>
    <col min="29" max="33" width="2.875" style="314" customWidth="1"/>
    <col min="34" max="34" width="3.375" style="314" customWidth="1"/>
    <col min="35" max="39" width="2.875" style="314" customWidth="1"/>
    <col min="40" max="40" width="3.375" style="314" customWidth="1"/>
    <col min="41" max="45" width="2.875" style="314" customWidth="1"/>
    <col min="46" max="46" width="3.375" style="314" customWidth="1"/>
    <col min="47" max="51" width="2.875" style="314" customWidth="1"/>
    <col min="52" max="52" width="3.375" style="314" customWidth="1"/>
    <col min="53" max="53" width="2.125" style="314" customWidth="1"/>
    <col min="54" max="54" width="1.625" style="314" customWidth="1"/>
    <col min="55" max="16384" width="9" style="314"/>
  </cols>
  <sheetData>
    <row r="1" spans="2:53" ht="21.95" customHeight="1"/>
    <row r="2" spans="2:53" s="315" customFormat="1" ht="32.1" customHeight="1">
      <c r="B2" s="1016" t="s">
        <v>479</v>
      </c>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6"/>
      <c r="AC2" s="1016"/>
      <c r="AD2" s="1016"/>
      <c r="AE2" s="1016"/>
      <c r="AF2" s="1016"/>
      <c r="AG2" s="1016"/>
      <c r="AH2" s="1016"/>
      <c r="AI2" s="1016"/>
      <c r="AJ2" s="1016"/>
      <c r="AK2" s="1016"/>
      <c r="AL2" s="1016"/>
      <c r="AM2" s="1016"/>
      <c r="AN2" s="1016"/>
      <c r="AO2" s="1016"/>
      <c r="AP2" s="1016"/>
      <c r="AQ2" s="1016"/>
      <c r="AR2" s="1016"/>
      <c r="AS2" s="1016"/>
      <c r="AT2" s="1016"/>
      <c r="AU2" s="1016"/>
      <c r="AV2" s="1016"/>
      <c r="AW2" s="1016"/>
      <c r="AX2" s="1016"/>
      <c r="AY2" s="1016"/>
      <c r="AZ2" s="1016"/>
    </row>
    <row r="3" spans="2:53" ht="21.95" customHeight="1">
      <c r="AO3" s="316" t="s">
        <v>480</v>
      </c>
    </row>
    <row r="4" spans="2:53" ht="21.95" customHeight="1">
      <c r="B4" s="314" t="s">
        <v>481</v>
      </c>
      <c r="C4" s="317"/>
      <c r="D4" s="340">
        <v>0</v>
      </c>
      <c r="E4" s="314" t="s">
        <v>482</v>
      </c>
      <c r="R4" s="316"/>
      <c r="W4" s="314" t="s">
        <v>483</v>
      </c>
      <c r="Y4" s="1017" t="s">
        <v>484</v>
      </c>
      <c r="Z4" s="1017"/>
      <c r="AA4" s="1017"/>
      <c r="AB4" s="1017"/>
      <c r="AC4" s="1017"/>
      <c r="AD4" s="1017"/>
      <c r="AE4" s="1017"/>
      <c r="AO4" s="316" t="s">
        <v>174</v>
      </c>
      <c r="AQ4" s="1017"/>
      <c r="AR4" s="1017"/>
      <c r="AS4" s="1017"/>
      <c r="AT4" s="1017"/>
      <c r="AU4" s="1017"/>
      <c r="AV4" s="1017"/>
      <c r="AW4" s="1017"/>
      <c r="AX4" s="1017"/>
      <c r="AY4" s="1017"/>
      <c r="AZ4" s="1017"/>
    </row>
    <row r="5" spans="2:53" ht="21.95" customHeight="1">
      <c r="B5" s="1018" t="s">
        <v>485</v>
      </c>
      <c r="C5" s="1018"/>
      <c r="D5" s="1018"/>
      <c r="E5" s="314" t="s">
        <v>486</v>
      </c>
      <c r="R5" s="316"/>
      <c r="W5" s="314" t="s">
        <v>487</v>
      </c>
      <c r="Y5" s="1017" t="s">
        <v>484</v>
      </c>
      <c r="Z5" s="1017"/>
      <c r="AA5" s="1017"/>
      <c r="AB5" s="1017"/>
      <c r="AC5" s="1017"/>
      <c r="AD5" s="1017"/>
      <c r="AE5" s="1017"/>
      <c r="AO5" s="316" t="s">
        <v>176</v>
      </c>
      <c r="AQ5" s="341"/>
      <c r="AR5" s="341"/>
      <c r="AS5" s="341"/>
      <c r="AT5" s="341"/>
      <c r="AU5" s="341"/>
      <c r="AV5" s="341"/>
      <c r="AW5" s="341"/>
      <c r="AX5" s="341"/>
      <c r="AY5" s="341"/>
      <c r="AZ5" s="342"/>
    </row>
    <row r="6" spans="2:53" ht="21.95" customHeight="1"/>
    <row r="7" spans="2:53" ht="21.95" customHeight="1">
      <c r="B7" s="1011" t="s">
        <v>207</v>
      </c>
      <c r="C7" s="318" t="s">
        <v>488</v>
      </c>
      <c r="D7" s="319" t="s">
        <v>489</v>
      </c>
      <c r="E7" s="1013" t="s">
        <v>490</v>
      </c>
      <c r="F7" s="1014"/>
      <c r="G7" s="1014"/>
      <c r="H7" s="1014"/>
      <c r="I7" s="1014"/>
      <c r="J7" s="1014"/>
      <c r="K7" s="1015" t="s">
        <v>490</v>
      </c>
      <c r="L7" s="1014"/>
      <c r="M7" s="1014"/>
      <c r="N7" s="1014"/>
      <c r="O7" s="1014"/>
      <c r="P7" s="1014"/>
      <c r="Q7" s="1015" t="s">
        <v>490</v>
      </c>
      <c r="R7" s="1014"/>
      <c r="S7" s="1014"/>
      <c r="T7" s="1014"/>
      <c r="U7" s="1014"/>
      <c r="V7" s="1014"/>
      <c r="W7" s="1015" t="s">
        <v>490</v>
      </c>
      <c r="X7" s="1014"/>
      <c r="Y7" s="1014"/>
      <c r="Z7" s="1014"/>
      <c r="AA7" s="1014"/>
      <c r="AB7" s="1014"/>
      <c r="AC7" s="1015" t="s">
        <v>490</v>
      </c>
      <c r="AD7" s="1014"/>
      <c r="AE7" s="1014"/>
      <c r="AF7" s="1014"/>
      <c r="AG7" s="1014"/>
      <c r="AH7" s="1014"/>
      <c r="AI7" s="1015" t="s">
        <v>490</v>
      </c>
      <c r="AJ7" s="1014"/>
      <c r="AK7" s="1014"/>
      <c r="AL7" s="1014"/>
      <c r="AM7" s="1014"/>
      <c r="AN7" s="1014"/>
      <c r="AO7" s="1015" t="s">
        <v>490</v>
      </c>
      <c r="AP7" s="1014"/>
      <c r="AQ7" s="1014"/>
      <c r="AR7" s="1014"/>
      <c r="AS7" s="1014"/>
      <c r="AT7" s="1014"/>
      <c r="AU7" s="1015" t="s">
        <v>490</v>
      </c>
      <c r="AV7" s="1014"/>
      <c r="AW7" s="1014"/>
      <c r="AX7" s="1014"/>
      <c r="AY7" s="1014"/>
      <c r="AZ7" s="1014"/>
      <c r="BA7" s="1019"/>
    </row>
    <row r="8" spans="2:53" ht="21.95" customHeight="1">
      <c r="B8" s="1012"/>
      <c r="C8" s="320" t="s">
        <v>491</v>
      </c>
      <c r="D8" s="321"/>
      <c r="E8" s="1020" t="s">
        <v>492</v>
      </c>
      <c r="F8" s="1020"/>
      <c r="G8" s="1020"/>
      <c r="H8" s="1020"/>
      <c r="I8" s="1020"/>
      <c r="J8" s="1021"/>
      <c r="K8" s="1022" t="s">
        <v>492</v>
      </c>
      <c r="L8" s="1020"/>
      <c r="M8" s="1020"/>
      <c r="N8" s="1020"/>
      <c r="O8" s="1020"/>
      <c r="P8" s="1021"/>
      <c r="Q8" s="1022" t="s">
        <v>492</v>
      </c>
      <c r="R8" s="1020"/>
      <c r="S8" s="1020"/>
      <c r="T8" s="1020"/>
      <c r="U8" s="1020"/>
      <c r="V8" s="1021"/>
      <c r="W8" s="1022" t="s">
        <v>492</v>
      </c>
      <c r="X8" s="1020"/>
      <c r="Y8" s="1020"/>
      <c r="Z8" s="1020"/>
      <c r="AA8" s="1020"/>
      <c r="AB8" s="1021"/>
      <c r="AC8" s="1022" t="s">
        <v>492</v>
      </c>
      <c r="AD8" s="1020"/>
      <c r="AE8" s="1020"/>
      <c r="AF8" s="1020"/>
      <c r="AG8" s="1020"/>
      <c r="AH8" s="1021"/>
      <c r="AI8" s="1022" t="s">
        <v>492</v>
      </c>
      <c r="AJ8" s="1020"/>
      <c r="AK8" s="1020"/>
      <c r="AL8" s="1020"/>
      <c r="AM8" s="1020"/>
      <c r="AN8" s="1021"/>
      <c r="AO8" s="1022" t="s">
        <v>492</v>
      </c>
      <c r="AP8" s="1020"/>
      <c r="AQ8" s="1020"/>
      <c r="AR8" s="1020"/>
      <c r="AS8" s="1020"/>
      <c r="AT8" s="1021"/>
      <c r="AU8" s="1022" t="s">
        <v>492</v>
      </c>
      <c r="AV8" s="1020"/>
      <c r="AW8" s="1020"/>
      <c r="AX8" s="1020"/>
      <c r="AY8" s="1020"/>
      <c r="AZ8" s="1021"/>
      <c r="BA8" s="1019"/>
    </row>
    <row r="9" spans="2:53" ht="21.95" customHeight="1">
      <c r="B9" s="322">
        <v>1</v>
      </c>
      <c r="C9" s="343"/>
      <c r="D9" s="321" t="s">
        <v>129</v>
      </c>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1019"/>
    </row>
    <row r="10" spans="2:53" ht="21.95" customHeight="1">
      <c r="B10" s="322">
        <v>2</v>
      </c>
      <c r="C10" s="344"/>
      <c r="D10" s="323" t="s">
        <v>129</v>
      </c>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1019"/>
    </row>
    <row r="11" spans="2:53" ht="21.95" customHeight="1">
      <c r="B11" s="322">
        <v>3</v>
      </c>
      <c r="C11" s="344"/>
      <c r="D11" s="323" t="s">
        <v>129</v>
      </c>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1019"/>
    </row>
    <row r="12" spans="2:53" ht="21.95" customHeight="1">
      <c r="B12" s="322">
        <v>4</v>
      </c>
      <c r="C12" s="344"/>
      <c r="D12" s="323" t="s">
        <v>129</v>
      </c>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1019"/>
    </row>
    <row r="13" spans="2:53" ht="21.95" customHeight="1">
      <c r="B13" s="322">
        <v>5</v>
      </c>
      <c r="C13" s="344"/>
      <c r="D13" s="323" t="s">
        <v>129</v>
      </c>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c r="BA13" s="1019"/>
    </row>
    <row r="14" spans="2:53" ht="21.95" customHeight="1">
      <c r="B14" s="322">
        <v>6</v>
      </c>
      <c r="C14" s="344"/>
      <c r="D14" s="323" t="s">
        <v>129</v>
      </c>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2"/>
      <c r="AU14" s="322"/>
      <c r="AV14" s="322"/>
      <c r="AW14" s="322"/>
      <c r="AX14" s="322"/>
      <c r="AY14" s="322"/>
      <c r="AZ14" s="322"/>
      <c r="BA14" s="1019"/>
    </row>
    <row r="15" spans="2:53" ht="21.95" customHeight="1">
      <c r="B15" s="322">
        <v>7</v>
      </c>
      <c r="C15" s="344"/>
      <c r="D15" s="323" t="s">
        <v>129</v>
      </c>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1019"/>
    </row>
    <row r="16" spans="2:53" ht="21.95" customHeight="1">
      <c r="B16" s="322">
        <v>8</v>
      </c>
      <c r="C16" s="344"/>
      <c r="D16" s="323" t="s">
        <v>129</v>
      </c>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1019"/>
    </row>
    <row r="17" spans="2:53" ht="21.95" customHeight="1">
      <c r="B17" s="322">
        <v>9</v>
      </c>
      <c r="C17" s="344"/>
      <c r="D17" s="323" t="s">
        <v>129</v>
      </c>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1019"/>
    </row>
    <row r="18" spans="2:53" ht="21.95" customHeight="1">
      <c r="B18" s="322">
        <v>10</v>
      </c>
      <c r="C18" s="344"/>
      <c r="D18" s="323" t="s">
        <v>129</v>
      </c>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1019"/>
    </row>
    <row r="19" spans="2:53" ht="21.95" customHeight="1">
      <c r="B19" s="322">
        <v>11</v>
      </c>
      <c r="C19" s="344"/>
      <c r="D19" s="323" t="s">
        <v>129</v>
      </c>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1019"/>
    </row>
    <row r="20" spans="2:53" ht="21.95" customHeight="1">
      <c r="B20" s="322">
        <v>12</v>
      </c>
      <c r="C20" s="344"/>
      <c r="D20" s="323" t="s">
        <v>129</v>
      </c>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1019"/>
    </row>
    <row r="21" spans="2:53" ht="21.95" customHeight="1">
      <c r="B21" s="322">
        <v>13</v>
      </c>
      <c r="C21" s="344"/>
      <c r="D21" s="323" t="s">
        <v>129</v>
      </c>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1019"/>
    </row>
    <row r="22" spans="2:53" ht="21.95" customHeight="1">
      <c r="B22" s="322">
        <v>14</v>
      </c>
      <c r="C22" s="344"/>
      <c r="D22" s="323" t="s">
        <v>129</v>
      </c>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1019"/>
    </row>
    <row r="23" spans="2:53" ht="21.95" customHeight="1">
      <c r="B23" s="322">
        <v>15</v>
      </c>
      <c r="C23" s="344"/>
      <c r="D23" s="323" t="s">
        <v>129</v>
      </c>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1019"/>
    </row>
    <row r="24" spans="2:53" ht="21.95" customHeight="1">
      <c r="B24" s="322">
        <v>16</v>
      </c>
      <c r="C24" s="344"/>
      <c r="D24" s="323" t="s">
        <v>129</v>
      </c>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1019"/>
    </row>
    <row r="25" spans="2:53" ht="21.95" customHeight="1">
      <c r="B25" s="322">
        <v>17</v>
      </c>
      <c r="C25" s="344"/>
      <c r="D25" s="323" t="s">
        <v>129</v>
      </c>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1019"/>
    </row>
    <row r="26" spans="2:53" ht="21.95" customHeight="1">
      <c r="B26" s="322">
        <v>18</v>
      </c>
      <c r="C26" s="344"/>
      <c r="D26" s="323" t="s">
        <v>129</v>
      </c>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1019"/>
    </row>
    <row r="27" spans="2:53" ht="21.95" customHeight="1">
      <c r="B27" s="322">
        <v>19</v>
      </c>
      <c r="C27" s="344"/>
      <c r="D27" s="323" t="s">
        <v>129</v>
      </c>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1019"/>
    </row>
    <row r="28" spans="2:53" ht="21.95" customHeight="1">
      <c r="B28" s="322">
        <v>20</v>
      </c>
      <c r="C28" s="344"/>
      <c r="D28" s="323" t="s">
        <v>129</v>
      </c>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1019"/>
    </row>
    <row r="29" spans="2:53" ht="21.95" customHeight="1"/>
  </sheetData>
  <mergeCells count="23">
    <mergeCell ref="BA7:BA28"/>
    <mergeCell ref="E8:J8"/>
    <mergeCell ref="K8:P8"/>
    <mergeCell ref="Q8:V8"/>
    <mergeCell ref="W8:AB8"/>
    <mergeCell ref="AC8:AH8"/>
    <mergeCell ref="AI8:AN8"/>
    <mergeCell ref="AO8:AT8"/>
    <mergeCell ref="AU8:AZ8"/>
    <mergeCell ref="AC7:AH7"/>
    <mergeCell ref="AI7:AN7"/>
    <mergeCell ref="AO7:AT7"/>
    <mergeCell ref="AU7:AZ7"/>
    <mergeCell ref="B2:AZ2"/>
    <mergeCell ref="Y4:AE4"/>
    <mergeCell ref="AQ4:AZ4"/>
    <mergeCell ref="B5:D5"/>
    <mergeCell ref="Y5:AE5"/>
    <mergeCell ref="B7:B8"/>
    <mergeCell ref="E7:J7"/>
    <mergeCell ref="K7:P7"/>
    <mergeCell ref="Q7:V7"/>
    <mergeCell ref="W7:AB7"/>
  </mergeCells>
  <phoneticPr fontId="1"/>
  <pageMargins left="0.70866141732283472" right="0.70866141732283472" top="0.74803149606299213" bottom="0.74803149606299213" header="0.31496062992125984" footer="0.31496062992125984"/>
  <pageSetup paperSize="8" orientation="landscape" blackAndWhite="1" r:id="rId1"/>
  <headerFooter>
    <oddHeader>&amp;R&amp;"ＭＳ Ｐゴシック,標準"&amp;8書式番号　　　西営工&amp;"Arial,標準"-&amp;"ＭＳ Ｐゴシック,標準"業&amp;"Arial,標準"013-2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0"/>
  <sheetViews>
    <sheetView showGridLines="0" zoomScaleNormal="100" zoomScaleSheetLayoutView="85" zoomScalePageLayoutView="70" workbookViewId="0"/>
  </sheetViews>
  <sheetFormatPr defaultRowHeight="14.25"/>
  <cols>
    <col min="1" max="1" width="1.625" style="326" customWidth="1"/>
    <col min="2" max="2" width="2.875" style="326" customWidth="1"/>
    <col min="3" max="3" width="22.625" style="326" customWidth="1"/>
    <col min="4" max="4" width="5.25" style="326" bestFit="1" customWidth="1"/>
    <col min="5" max="9" width="2.875" style="326" customWidth="1"/>
    <col min="10" max="10" width="3.375" style="326" customWidth="1"/>
    <col min="11" max="15" width="2.875" style="326" customWidth="1"/>
    <col min="16" max="16" width="3.375" style="326" customWidth="1"/>
    <col min="17" max="21" width="2.875" style="326" customWidth="1"/>
    <col min="22" max="22" width="3.375" style="326" customWidth="1"/>
    <col min="23" max="27" width="2.875" style="326" customWidth="1"/>
    <col min="28" max="28" width="3.375" style="326" customWidth="1"/>
    <col min="29" max="40" width="2.875" style="326" customWidth="1"/>
    <col min="41" max="41" width="3.375" style="326" customWidth="1"/>
    <col min="42" max="46" width="2.875" style="326" customWidth="1"/>
    <col min="47" max="47" width="3.375" style="326" customWidth="1"/>
    <col min="48" max="52" width="2.875" style="326" customWidth="1"/>
    <col min="53" max="53" width="1.625" style="326" customWidth="1"/>
    <col min="54" max="54" width="2.125" style="326" customWidth="1"/>
    <col min="55" max="55" width="1.625" style="326" customWidth="1"/>
    <col min="56" max="16384" width="9" style="326"/>
  </cols>
  <sheetData>
    <row r="1" spans="2:53" s="314" customFormat="1" ht="21.95" customHeight="1"/>
    <row r="2" spans="2:53" s="315" customFormat="1" ht="32.1" customHeight="1">
      <c r="B2" s="1016" t="s">
        <v>479</v>
      </c>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6"/>
      <c r="AC2" s="1016"/>
      <c r="AD2" s="1016"/>
      <c r="AE2" s="1016"/>
      <c r="AF2" s="1016"/>
      <c r="AG2" s="1016"/>
      <c r="AH2" s="1016"/>
      <c r="AI2" s="1016"/>
      <c r="AJ2" s="1016"/>
      <c r="AK2" s="1016"/>
      <c r="AL2" s="1016"/>
      <c r="AM2" s="1016"/>
      <c r="AN2" s="1016"/>
      <c r="AO2" s="1016"/>
      <c r="AP2" s="1016"/>
      <c r="AQ2" s="1016"/>
      <c r="AR2" s="1016"/>
      <c r="AS2" s="1016"/>
      <c r="AT2" s="1016"/>
      <c r="AU2" s="1016"/>
      <c r="AV2" s="1016"/>
      <c r="AW2" s="1016"/>
      <c r="AX2" s="1016"/>
      <c r="AY2" s="1016"/>
      <c r="AZ2" s="1016"/>
      <c r="BA2" s="1016"/>
    </row>
    <row r="3" spans="2:53" s="314" customFormat="1" ht="21.95" customHeight="1">
      <c r="AP3" s="316" t="s">
        <v>480</v>
      </c>
    </row>
    <row r="4" spans="2:53" s="314" customFormat="1" ht="21.95" customHeight="1">
      <c r="B4" s="314" t="s">
        <v>481</v>
      </c>
      <c r="C4" s="317"/>
      <c r="D4" s="340">
        <v>0</v>
      </c>
      <c r="E4" s="314" t="s">
        <v>482</v>
      </c>
      <c r="R4" s="316"/>
      <c r="W4" s="314" t="s">
        <v>483</v>
      </c>
      <c r="Y4" s="1017" t="s">
        <v>484</v>
      </c>
      <c r="Z4" s="1017"/>
      <c r="AA4" s="1017"/>
      <c r="AB4" s="1017"/>
      <c r="AC4" s="1017"/>
      <c r="AD4" s="1017"/>
      <c r="AE4" s="1017"/>
      <c r="AP4" s="316" t="s">
        <v>174</v>
      </c>
      <c r="AR4" s="1017"/>
      <c r="AS4" s="1017"/>
      <c r="AT4" s="1017"/>
      <c r="AU4" s="1017"/>
      <c r="AV4" s="1017"/>
      <c r="AW4" s="1017"/>
      <c r="AX4" s="1017"/>
      <c r="AY4" s="1017"/>
      <c r="AZ4" s="1017"/>
      <c r="BA4" s="317"/>
    </row>
    <row r="5" spans="2:53" s="314" customFormat="1" ht="21.95" customHeight="1">
      <c r="B5" s="1018" t="s">
        <v>485</v>
      </c>
      <c r="C5" s="1018"/>
      <c r="D5" s="1018"/>
      <c r="E5" s="314" t="s">
        <v>486</v>
      </c>
      <c r="R5" s="316"/>
      <c r="W5" s="314" t="s">
        <v>487</v>
      </c>
      <c r="Y5" s="1017" t="s">
        <v>484</v>
      </c>
      <c r="Z5" s="1017"/>
      <c r="AA5" s="1017"/>
      <c r="AB5" s="1017"/>
      <c r="AC5" s="1017"/>
      <c r="AD5" s="1017"/>
      <c r="AE5" s="1017"/>
      <c r="AP5" s="316" t="s">
        <v>176</v>
      </c>
      <c r="AR5" s="1017"/>
      <c r="AS5" s="1017"/>
      <c r="AT5" s="1017"/>
      <c r="AU5" s="1017"/>
      <c r="AV5" s="1017"/>
      <c r="AW5" s="1017"/>
      <c r="AX5" s="1017"/>
      <c r="AY5" s="1017"/>
      <c r="AZ5" s="1017"/>
      <c r="BA5" s="324"/>
    </row>
    <row r="6" spans="2:53" s="314" customFormat="1" ht="21.95" customHeight="1"/>
    <row r="7" spans="2:53" ht="21.95" customHeight="1">
      <c r="B7" s="1023" t="s">
        <v>493</v>
      </c>
      <c r="C7" s="325"/>
      <c r="D7" s="325" t="s">
        <v>490</v>
      </c>
      <c r="E7" s="347"/>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9"/>
      <c r="BA7" s="1025"/>
    </row>
    <row r="8" spans="2:53" ht="21.95" customHeight="1">
      <c r="B8" s="1024"/>
      <c r="C8" s="327"/>
      <c r="D8" s="327" t="s">
        <v>494</v>
      </c>
      <c r="E8" s="350"/>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2"/>
      <c r="BA8" s="1025"/>
    </row>
    <row r="9" spans="2:53" ht="21.95" customHeight="1">
      <c r="B9" s="1024"/>
      <c r="C9" s="1026" t="s">
        <v>495</v>
      </c>
      <c r="D9" s="1027"/>
      <c r="E9" s="328"/>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c r="AT9" s="329"/>
      <c r="AU9" s="329"/>
      <c r="AV9" s="329"/>
      <c r="AW9" s="329"/>
      <c r="AX9" s="329"/>
      <c r="AY9" s="329"/>
      <c r="AZ9" s="330"/>
      <c r="BA9" s="1025"/>
    </row>
    <row r="10" spans="2:53" ht="21.95" customHeight="1">
      <c r="B10" s="331">
        <v>1</v>
      </c>
      <c r="C10" s="345"/>
      <c r="D10" s="332" t="s">
        <v>129</v>
      </c>
      <c r="E10" s="333"/>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N10" s="334"/>
      <c r="AO10" s="334"/>
      <c r="AP10" s="334"/>
      <c r="AQ10" s="334"/>
      <c r="AR10" s="334"/>
      <c r="AS10" s="334"/>
      <c r="AT10" s="334"/>
      <c r="AU10" s="334"/>
      <c r="AV10" s="334"/>
      <c r="AW10" s="334"/>
      <c r="AX10" s="334"/>
      <c r="AY10" s="334"/>
      <c r="AZ10" s="335"/>
      <c r="BA10" s="1025"/>
    </row>
    <row r="11" spans="2:53" ht="21.95" customHeight="1">
      <c r="B11" s="336">
        <v>2</v>
      </c>
      <c r="C11" s="346"/>
      <c r="D11" s="337" t="s">
        <v>129</v>
      </c>
      <c r="E11" s="333"/>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c r="AX11" s="334"/>
      <c r="AY11" s="334"/>
      <c r="AZ11" s="335"/>
      <c r="BA11" s="1025"/>
    </row>
    <row r="12" spans="2:53" ht="21.95" customHeight="1">
      <c r="B12" s="331">
        <v>3</v>
      </c>
      <c r="C12" s="345"/>
      <c r="D12" s="332" t="s">
        <v>129</v>
      </c>
      <c r="E12" s="333"/>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5"/>
      <c r="BA12" s="1025"/>
    </row>
    <row r="13" spans="2:53" ht="21.95" customHeight="1">
      <c r="B13" s="331">
        <v>4</v>
      </c>
      <c r="C13" s="345"/>
      <c r="D13" s="332" t="s">
        <v>129</v>
      </c>
      <c r="E13" s="333"/>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c r="AZ13" s="335"/>
      <c r="BA13" s="1025"/>
    </row>
    <row r="14" spans="2:53" ht="21.95" customHeight="1">
      <c r="B14" s="331">
        <v>5</v>
      </c>
      <c r="C14" s="345"/>
      <c r="D14" s="332" t="s">
        <v>129</v>
      </c>
      <c r="E14" s="333"/>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4"/>
      <c r="AN14" s="334"/>
      <c r="AO14" s="334"/>
      <c r="AP14" s="334"/>
      <c r="AQ14" s="334"/>
      <c r="AR14" s="334"/>
      <c r="AS14" s="334"/>
      <c r="AT14" s="334"/>
      <c r="AU14" s="334"/>
      <c r="AV14" s="334"/>
      <c r="AW14" s="334"/>
      <c r="AX14" s="334"/>
      <c r="AY14" s="334"/>
      <c r="AZ14" s="335"/>
      <c r="BA14" s="1025"/>
    </row>
    <row r="15" spans="2:53" ht="21.95" customHeight="1">
      <c r="B15" s="331">
        <v>6</v>
      </c>
      <c r="C15" s="345"/>
      <c r="D15" s="332" t="s">
        <v>129</v>
      </c>
      <c r="E15" s="333"/>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4"/>
      <c r="AN15" s="334"/>
      <c r="AO15" s="334"/>
      <c r="AP15" s="334"/>
      <c r="AQ15" s="334"/>
      <c r="AR15" s="334"/>
      <c r="AS15" s="334"/>
      <c r="AT15" s="334"/>
      <c r="AU15" s="334"/>
      <c r="AV15" s="334"/>
      <c r="AW15" s="334"/>
      <c r="AX15" s="334"/>
      <c r="AY15" s="334"/>
      <c r="AZ15" s="335"/>
      <c r="BA15" s="1025"/>
    </row>
    <row r="16" spans="2:53" ht="21.95" customHeight="1">
      <c r="B16" s="331">
        <v>7</v>
      </c>
      <c r="C16" s="345"/>
      <c r="D16" s="332" t="s">
        <v>129</v>
      </c>
      <c r="E16" s="333"/>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4"/>
      <c r="AP16" s="334"/>
      <c r="AQ16" s="334"/>
      <c r="AR16" s="334"/>
      <c r="AS16" s="334"/>
      <c r="AT16" s="334"/>
      <c r="AU16" s="334"/>
      <c r="AV16" s="334"/>
      <c r="AW16" s="334"/>
      <c r="AX16" s="334"/>
      <c r="AY16" s="334"/>
      <c r="AZ16" s="335"/>
      <c r="BA16" s="1025"/>
    </row>
    <row r="17" spans="2:53" ht="21.95" customHeight="1">
      <c r="B17" s="331">
        <v>8</v>
      </c>
      <c r="C17" s="345"/>
      <c r="D17" s="332" t="s">
        <v>129</v>
      </c>
      <c r="E17" s="333"/>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334"/>
      <c r="AP17" s="334"/>
      <c r="AQ17" s="334"/>
      <c r="AR17" s="334"/>
      <c r="AS17" s="334"/>
      <c r="AT17" s="334"/>
      <c r="AU17" s="334"/>
      <c r="AV17" s="334"/>
      <c r="AW17" s="334"/>
      <c r="AX17" s="334"/>
      <c r="AY17" s="334"/>
      <c r="AZ17" s="335"/>
      <c r="BA17" s="1025"/>
    </row>
    <row r="18" spans="2:53" ht="21.95" customHeight="1">
      <c r="B18" s="331">
        <v>9</v>
      </c>
      <c r="C18" s="345"/>
      <c r="D18" s="332" t="s">
        <v>129</v>
      </c>
      <c r="E18" s="333"/>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334"/>
      <c r="AP18" s="334"/>
      <c r="AQ18" s="334"/>
      <c r="AR18" s="334"/>
      <c r="AS18" s="334"/>
      <c r="AT18" s="334"/>
      <c r="AU18" s="334"/>
      <c r="AV18" s="334"/>
      <c r="AW18" s="334"/>
      <c r="AX18" s="334"/>
      <c r="AY18" s="334"/>
      <c r="AZ18" s="335"/>
      <c r="BA18" s="1025"/>
    </row>
    <row r="19" spans="2:53" ht="21.95" customHeight="1">
      <c r="B19" s="331">
        <v>10</v>
      </c>
      <c r="C19" s="345"/>
      <c r="D19" s="332" t="s">
        <v>129</v>
      </c>
      <c r="E19" s="333"/>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4"/>
      <c r="AN19" s="334"/>
      <c r="AO19" s="334"/>
      <c r="AP19" s="334"/>
      <c r="AQ19" s="334"/>
      <c r="AR19" s="334"/>
      <c r="AS19" s="334"/>
      <c r="AT19" s="334"/>
      <c r="AU19" s="334"/>
      <c r="AV19" s="334"/>
      <c r="AW19" s="334"/>
      <c r="AX19" s="334"/>
      <c r="AY19" s="334"/>
      <c r="AZ19" s="335"/>
      <c r="BA19" s="1025"/>
    </row>
    <row r="20" spans="2:53" ht="21.95" customHeight="1">
      <c r="B20" s="331">
        <v>11</v>
      </c>
      <c r="C20" s="345"/>
      <c r="D20" s="332" t="s">
        <v>129</v>
      </c>
      <c r="E20" s="333"/>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4"/>
      <c r="AN20" s="334"/>
      <c r="AO20" s="334"/>
      <c r="AP20" s="334"/>
      <c r="AQ20" s="334"/>
      <c r="AR20" s="334"/>
      <c r="AS20" s="334"/>
      <c r="AT20" s="334"/>
      <c r="AU20" s="334"/>
      <c r="AV20" s="334"/>
      <c r="AW20" s="334"/>
      <c r="AX20" s="334"/>
      <c r="AY20" s="334"/>
      <c r="AZ20" s="335"/>
      <c r="BA20" s="1025"/>
    </row>
    <row r="21" spans="2:53" ht="21.95" customHeight="1">
      <c r="B21" s="331">
        <v>12</v>
      </c>
      <c r="C21" s="345"/>
      <c r="D21" s="332" t="s">
        <v>129</v>
      </c>
      <c r="E21" s="333"/>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c r="AZ21" s="335"/>
      <c r="BA21" s="1025"/>
    </row>
    <row r="22" spans="2:53" ht="21.95" customHeight="1">
      <c r="B22" s="331">
        <v>13</v>
      </c>
      <c r="C22" s="345"/>
      <c r="D22" s="332" t="s">
        <v>129</v>
      </c>
      <c r="E22" s="333"/>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4"/>
      <c r="AM22" s="334"/>
      <c r="AN22" s="334"/>
      <c r="AO22" s="334"/>
      <c r="AP22" s="334"/>
      <c r="AQ22" s="334"/>
      <c r="AR22" s="334"/>
      <c r="AS22" s="334"/>
      <c r="AT22" s="334"/>
      <c r="AU22" s="334"/>
      <c r="AV22" s="334"/>
      <c r="AW22" s="334"/>
      <c r="AX22" s="334"/>
      <c r="AY22" s="334"/>
      <c r="AZ22" s="335"/>
      <c r="BA22" s="1025"/>
    </row>
    <row r="23" spans="2:53" ht="21.95" customHeight="1">
      <c r="B23" s="331">
        <v>14</v>
      </c>
      <c r="C23" s="345"/>
      <c r="D23" s="332" t="s">
        <v>129</v>
      </c>
      <c r="E23" s="333"/>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4"/>
      <c r="AM23" s="334"/>
      <c r="AN23" s="334"/>
      <c r="AO23" s="334"/>
      <c r="AP23" s="334"/>
      <c r="AQ23" s="334"/>
      <c r="AR23" s="334"/>
      <c r="AS23" s="334"/>
      <c r="AT23" s="334"/>
      <c r="AU23" s="334"/>
      <c r="AV23" s="334"/>
      <c r="AW23" s="334"/>
      <c r="AX23" s="334"/>
      <c r="AY23" s="334"/>
      <c r="AZ23" s="335"/>
      <c r="BA23" s="1025"/>
    </row>
    <row r="24" spans="2:53" ht="21.95" customHeight="1">
      <c r="B24" s="331">
        <v>15</v>
      </c>
      <c r="C24" s="345"/>
      <c r="D24" s="332" t="s">
        <v>129</v>
      </c>
      <c r="E24" s="333"/>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334"/>
      <c r="AP24" s="334"/>
      <c r="AQ24" s="334"/>
      <c r="AR24" s="334"/>
      <c r="AS24" s="334"/>
      <c r="AT24" s="334"/>
      <c r="AU24" s="334"/>
      <c r="AV24" s="334"/>
      <c r="AW24" s="334"/>
      <c r="AX24" s="334"/>
      <c r="AY24" s="334"/>
      <c r="AZ24" s="335"/>
      <c r="BA24" s="1025"/>
    </row>
    <row r="25" spans="2:53" ht="21.95" customHeight="1">
      <c r="B25" s="331">
        <v>16</v>
      </c>
      <c r="C25" s="345"/>
      <c r="D25" s="332" t="s">
        <v>129</v>
      </c>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c r="AN25" s="334"/>
      <c r="AO25" s="334"/>
      <c r="AP25" s="334"/>
      <c r="AQ25" s="334"/>
      <c r="AR25" s="334"/>
      <c r="AS25" s="334"/>
      <c r="AT25" s="334"/>
      <c r="AU25" s="334"/>
      <c r="AV25" s="334"/>
      <c r="AW25" s="334"/>
      <c r="AX25" s="334"/>
      <c r="AY25" s="334"/>
      <c r="AZ25" s="335"/>
      <c r="BA25" s="1025"/>
    </row>
    <row r="26" spans="2:53" ht="21.95" customHeight="1">
      <c r="B26" s="331">
        <v>17</v>
      </c>
      <c r="C26" s="345"/>
      <c r="D26" s="332" t="s">
        <v>129</v>
      </c>
      <c r="E26" s="333"/>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334"/>
      <c r="AP26" s="334"/>
      <c r="AQ26" s="334"/>
      <c r="AR26" s="334"/>
      <c r="AS26" s="334"/>
      <c r="AT26" s="334"/>
      <c r="AU26" s="334"/>
      <c r="AV26" s="334"/>
      <c r="AW26" s="334"/>
      <c r="AX26" s="334"/>
      <c r="AY26" s="334"/>
      <c r="AZ26" s="335"/>
      <c r="BA26" s="1025"/>
    </row>
    <row r="27" spans="2:53" ht="21.95" customHeight="1">
      <c r="B27" s="331">
        <v>18</v>
      </c>
      <c r="C27" s="345"/>
      <c r="D27" s="332" t="s">
        <v>129</v>
      </c>
      <c r="E27" s="333"/>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334"/>
      <c r="AP27" s="334"/>
      <c r="AQ27" s="334"/>
      <c r="AR27" s="334"/>
      <c r="AS27" s="334"/>
      <c r="AT27" s="334"/>
      <c r="AU27" s="334"/>
      <c r="AV27" s="334"/>
      <c r="AW27" s="334"/>
      <c r="AX27" s="334"/>
      <c r="AY27" s="334"/>
      <c r="AZ27" s="335"/>
      <c r="BA27" s="1025"/>
    </row>
    <row r="28" spans="2:53" ht="21.95" customHeight="1">
      <c r="B28" s="331">
        <v>19</v>
      </c>
      <c r="C28" s="345"/>
      <c r="D28" s="332" t="s">
        <v>129</v>
      </c>
      <c r="E28" s="333"/>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4"/>
      <c r="AT28" s="334"/>
      <c r="AU28" s="334"/>
      <c r="AV28" s="334"/>
      <c r="AW28" s="334"/>
      <c r="AX28" s="334"/>
      <c r="AY28" s="334"/>
      <c r="AZ28" s="335"/>
      <c r="BA28" s="1025"/>
    </row>
    <row r="29" spans="2:53" ht="21.95" customHeight="1">
      <c r="B29" s="331">
        <v>20</v>
      </c>
      <c r="C29" s="345"/>
      <c r="D29" s="332" t="s">
        <v>129</v>
      </c>
      <c r="E29" s="333"/>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c r="AT29" s="334"/>
      <c r="AU29" s="334"/>
      <c r="AV29" s="334"/>
      <c r="AW29" s="334"/>
      <c r="AX29" s="334"/>
      <c r="AY29" s="334"/>
      <c r="AZ29" s="335"/>
      <c r="BA29" s="1025"/>
    </row>
    <row r="30" spans="2:53" ht="21.95" customHeight="1">
      <c r="B30" s="338"/>
    </row>
  </sheetData>
  <mergeCells count="9">
    <mergeCell ref="B7:B9"/>
    <mergeCell ref="BA7:BA29"/>
    <mergeCell ref="C9:D9"/>
    <mergeCell ref="B2:BA2"/>
    <mergeCell ref="Y4:AE4"/>
    <mergeCell ref="AR4:AZ4"/>
    <mergeCell ref="B5:D5"/>
    <mergeCell ref="Y5:AE5"/>
    <mergeCell ref="AR5:AZ5"/>
  </mergeCells>
  <phoneticPr fontId="1"/>
  <pageMargins left="0.70866141732283472" right="0.70866141732283472" top="0.74803149606299213" bottom="0.74803149606299213" header="0.31496062992125984" footer="0.31496062992125984"/>
  <pageSetup paperSize="8" orientation="landscape" blackAndWhite="1" r:id="rId1"/>
  <headerFooter>
    <oddHeader>&amp;R&amp;"ＭＳ Ｐゴシック,標準"&amp;8書式番号　　　西営工&amp;"Arial,標準"-&amp;"ＭＳ Ｐゴシック,標準"業&amp;"Arial,標準"013-3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9"/>
  <sheetViews>
    <sheetView showGridLines="0" zoomScaleNormal="100" zoomScaleSheetLayoutView="85" zoomScalePageLayoutView="70" workbookViewId="0"/>
  </sheetViews>
  <sheetFormatPr defaultColWidth="4.375" defaultRowHeight="26.25" customHeight="1"/>
  <cols>
    <col min="1" max="1" width="3.625" style="1" customWidth="1"/>
    <col min="2" max="20" width="4.375" style="1"/>
    <col min="21" max="21" width="3.625" style="1" customWidth="1"/>
    <col min="22" max="16384" width="4.375" style="1"/>
  </cols>
  <sheetData>
    <row r="1" spans="2:20" ht="26.25" customHeight="1">
      <c r="Q1" s="9"/>
      <c r="R1" s="380"/>
      <c r="S1" s="380"/>
      <c r="T1" s="380"/>
    </row>
    <row r="2" spans="2:20" ht="26.25" customHeight="1">
      <c r="B2" s="383" t="s">
        <v>3</v>
      </c>
      <c r="C2" s="384"/>
      <c r="D2" s="384"/>
      <c r="E2" s="384"/>
      <c r="F2" s="384"/>
      <c r="G2" s="384"/>
      <c r="H2" s="384"/>
      <c r="I2" s="384"/>
      <c r="J2" s="384"/>
      <c r="K2" s="384"/>
      <c r="L2" s="384"/>
      <c r="M2" s="384"/>
      <c r="N2" s="384"/>
      <c r="O2" s="384"/>
      <c r="P2" s="384"/>
      <c r="Q2" s="384"/>
      <c r="R2" s="384"/>
      <c r="S2" s="384"/>
      <c r="T2" s="385"/>
    </row>
    <row r="3" spans="2:20" ht="26.25" customHeight="1">
      <c r="B3" s="386"/>
      <c r="C3" s="387"/>
      <c r="D3" s="387"/>
      <c r="E3" s="387"/>
      <c r="F3" s="387"/>
      <c r="G3" s="387"/>
      <c r="H3" s="387"/>
      <c r="I3" s="387"/>
      <c r="J3" s="387"/>
      <c r="K3" s="387"/>
      <c r="L3" s="387"/>
      <c r="M3" s="387"/>
      <c r="N3" s="387"/>
      <c r="O3" s="387"/>
      <c r="P3" s="387"/>
      <c r="Q3" s="387"/>
      <c r="R3" s="387"/>
      <c r="S3" s="387"/>
      <c r="T3" s="388"/>
    </row>
    <row r="4" spans="2:20" ht="26.25" customHeight="1">
      <c r="B4" s="18"/>
      <c r="C4" s="19"/>
      <c r="D4" s="19"/>
      <c r="E4" s="19"/>
      <c r="F4" s="19"/>
      <c r="G4" s="19"/>
      <c r="H4" s="19"/>
      <c r="I4" s="19"/>
      <c r="J4" s="19"/>
      <c r="K4" s="19"/>
      <c r="L4" s="19"/>
      <c r="M4" s="19"/>
      <c r="N4" s="19"/>
      <c r="O4" s="389" t="s">
        <v>318</v>
      </c>
      <c r="P4" s="389"/>
      <c r="Q4" s="389"/>
      <c r="R4" s="389"/>
      <c r="S4" s="389"/>
      <c r="T4" s="390"/>
    </row>
    <row r="5" spans="2:20" ht="26.25" customHeight="1">
      <c r="B5" s="18"/>
      <c r="C5" s="19"/>
      <c r="D5" s="19"/>
      <c r="E5" s="19"/>
      <c r="F5" s="19"/>
      <c r="G5" s="19"/>
      <c r="H5" s="19"/>
      <c r="I5" s="19"/>
      <c r="J5" s="19"/>
      <c r="K5" s="19"/>
      <c r="L5" s="19"/>
      <c r="M5" s="19"/>
      <c r="N5" s="19"/>
      <c r="O5" s="19"/>
      <c r="P5" s="19"/>
      <c r="Q5" s="19"/>
      <c r="R5" s="19"/>
      <c r="S5" s="19"/>
      <c r="T5" s="4"/>
    </row>
    <row r="6" spans="2:20" ht="26.25" customHeight="1">
      <c r="B6" s="18"/>
      <c r="C6" s="391" t="s">
        <v>4</v>
      </c>
      <c r="D6" s="391"/>
      <c r="E6" s="391"/>
      <c r="F6" s="391"/>
      <c r="G6" s="391"/>
      <c r="H6" s="391"/>
      <c r="I6" s="19"/>
      <c r="J6" s="19"/>
      <c r="K6" s="19"/>
      <c r="L6" s="19"/>
      <c r="M6" s="19"/>
      <c r="N6" s="19"/>
      <c r="O6" s="19"/>
      <c r="P6" s="19"/>
      <c r="Q6" s="19"/>
      <c r="R6" s="19"/>
      <c r="S6" s="19"/>
      <c r="T6" s="4"/>
    </row>
    <row r="7" spans="2:20" ht="26.25" customHeight="1">
      <c r="B7" s="18"/>
      <c r="C7" s="19"/>
      <c r="D7" s="19"/>
      <c r="E7" s="19"/>
      <c r="F7" s="19"/>
      <c r="G7" s="19"/>
      <c r="H7" s="19"/>
      <c r="I7" s="19"/>
      <c r="J7" s="19"/>
      <c r="K7" s="5"/>
      <c r="L7" s="6" t="s">
        <v>6</v>
      </c>
      <c r="M7" s="393"/>
      <c r="N7" s="393"/>
      <c r="O7" s="393"/>
      <c r="P7" s="393"/>
      <c r="Q7" s="393"/>
      <c r="R7" s="393"/>
      <c r="S7" s="393"/>
      <c r="T7" s="128"/>
    </row>
    <row r="8" spans="2:20" ht="26.25" customHeight="1">
      <c r="B8" s="18"/>
      <c r="C8" s="19"/>
      <c r="D8" s="19"/>
      <c r="E8" s="19"/>
      <c r="F8" s="19"/>
      <c r="G8" s="19"/>
      <c r="H8" s="19"/>
      <c r="I8" s="19"/>
      <c r="J8" s="392" t="s">
        <v>7</v>
      </c>
      <c r="K8" s="392"/>
      <c r="L8" s="6"/>
      <c r="N8" s="19"/>
      <c r="O8" s="7"/>
      <c r="P8" s="19"/>
      <c r="Q8" s="19"/>
      <c r="R8" s="19"/>
      <c r="S8" s="19"/>
      <c r="T8" s="4"/>
    </row>
    <row r="9" spans="2:20" ht="26.25" customHeight="1">
      <c r="B9" s="18"/>
      <c r="C9" s="19"/>
      <c r="D9" s="19"/>
      <c r="E9" s="19"/>
      <c r="F9" s="19"/>
      <c r="G9" s="19"/>
      <c r="H9" s="19"/>
      <c r="I9" s="19"/>
      <c r="J9" s="19"/>
      <c r="K9" s="5"/>
      <c r="L9" s="6" t="s">
        <v>9</v>
      </c>
      <c r="M9" s="393"/>
      <c r="N9" s="393"/>
      <c r="O9" s="393"/>
      <c r="P9" s="393"/>
      <c r="Q9" s="393"/>
      <c r="R9" s="393"/>
      <c r="S9" s="393"/>
      <c r="T9" s="128"/>
    </row>
    <row r="10" spans="2:20" ht="26.25" customHeight="1">
      <c r="B10" s="18"/>
      <c r="C10" s="19"/>
      <c r="D10" s="19"/>
      <c r="E10" s="19"/>
      <c r="F10" s="19"/>
      <c r="G10" s="19"/>
      <c r="H10" s="19"/>
      <c r="I10" s="19"/>
      <c r="J10" s="19"/>
      <c r="K10" s="19"/>
      <c r="L10" s="19"/>
      <c r="M10" s="19"/>
      <c r="N10" s="19"/>
      <c r="O10" s="19"/>
      <c r="P10" s="19"/>
      <c r="Q10" s="19"/>
      <c r="R10" s="19"/>
      <c r="S10" s="19"/>
      <c r="T10" s="4"/>
    </row>
    <row r="11" spans="2:20" ht="26.25" customHeight="1">
      <c r="B11" s="18"/>
      <c r="C11" s="19"/>
      <c r="D11" s="19"/>
      <c r="E11" s="19"/>
      <c r="F11" s="19"/>
      <c r="G11" s="19"/>
      <c r="H11" s="19"/>
      <c r="I11" s="19"/>
      <c r="J11" s="19"/>
      <c r="K11" s="19"/>
      <c r="L11" s="19"/>
      <c r="M11" s="19"/>
      <c r="N11" s="19"/>
      <c r="O11" s="19"/>
      <c r="P11" s="19"/>
      <c r="Q11" s="19"/>
      <c r="R11" s="19"/>
      <c r="S11" s="19"/>
      <c r="T11" s="4"/>
    </row>
    <row r="12" spans="2:20" ht="26.25" customHeight="1">
      <c r="B12" s="18"/>
      <c r="C12" s="381" t="s">
        <v>11</v>
      </c>
      <c r="D12" s="381"/>
      <c r="E12" s="382"/>
      <c r="F12" s="382"/>
      <c r="G12" s="382"/>
      <c r="H12" s="382"/>
      <c r="I12" s="382"/>
      <c r="J12" s="382"/>
      <c r="K12" s="382"/>
      <c r="L12" s="382"/>
      <c r="M12" s="382"/>
      <c r="N12" s="382"/>
      <c r="O12" s="382"/>
      <c r="P12" s="382"/>
      <c r="Q12" s="382"/>
      <c r="R12" s="382"/>
      <c r="S12" s="382"/>
      <c r="T12" s="4"/>
    </row>
    <row r="13" spans="2:20" ht="26.25" customHeight="1">
      <c r="B13" s="18"/>
      <c r="C13" s="19"/>
      <c r="D13" s="19"/>
      <c r="E13" s="19"/>
      <c r="F13" s="19"/>
      <c r="G13" s="19"/>
      <c r="H13" s="19"/>
      <c r="I13" s="19"/>
      <c r="J13" s="19"/>
      <c r="K13" s="19"/>
      <c r="L13" s="19"/>
      <c r="M13" s="19"/>
      <c r="N13" s="19"/>
      <c r="O13" s="19"/>
      <c r="P13" s="19"/>
      <c r="Q13" s="19"/>
      <c r="R13" s="19"/>
      <c r="S13" s="19"/>
      <c r="T13" s="4"/>
    </row>
    <row r="14" spans="2:20" ht="26.25" customHeight="1">
      <c r="B14" s="18"/>
      <c r="C14" s="394" t="s">
        <v>12</v>
      </c>
      <c r="D14" s="394"/>
      <c r="E14" s="394"/>
      <c r="F14" s="394"/>
      <c r="G14" s="394"/>
      <c r="H14" s="394"/>
      <c r="I14" s="394"/>
      <c r="J14" s="394"/>
      <c r="K14" s="394"/>
      <c r="L14" s="394"/>
      <c r="M14" s="394"/>
      <c r="N14" s="394"/>
      <c r="O14" s="394"/>
      <c r="P14" s="394"/>
      <c r="Q14" s="394"/>
      <c r="R14" s="394"/>
      <c r="S14" s="394"/>
      <c r="T14" s="4"/>
    </row>
    <row r="15" spans="2:20" ht="26.25" customHeight="1">
      <c r="B15" s="18"/>
      <c r="C15" s="19"/>
      <c r="D15" s="19"/>
      <c r="E15" s="19"/>
      <c r="F15" s="19"/>
      <c r="G15" s="19"/>
      <c r="H15" s="19"/>
      <c r="I15" s="19"/>
      <c r="J15" s="19"/>
      <c r="K15" s="19"/>
      <c r="L15" s="19"/>
      <c r="M15" s="19"/>
      <c r="N15" s="19"/>
      <c r="O15" s="19"/>
      <c r="P15" s="19"/>
      <c r="Q15" s="19"/>
      <c r="R15" s="19"/>
      <c r="S15" s="19"/>
      <c r="T15" s="4"/>
    </row>
    <row r="16" spans="2:20" ht="26.25" customHeight="1">
      <c r="B16" s="18"/>
      <c r="C16" s="395" t="s">
        <v>14</v>
      </c>
      <c r="D16" s="395"/>
      <c r="E16" s="395"/>
      <c r="F16" s="395"/>
      <c r="G16" s="395"/>
      <c r="H16" s="395"/>
      <c r="I16" s="395"/>
      <c r="J16" s="395"/>
      <c r="K16" s="395"/>
      <c r="L16" s="395"/>
      <c r="M16" s="395"/>
      <c r="N16" s="395"/>
      <c r="O16" s="395"/>
      <c r="P16" s="395"/>
      <c r="Q16" s="395"/>
      <c r="R16" s="395"/>
      <c r="S16" s="395"/>
      <c r="T16" s="4"/>
    </row>
    <row r="17" spans="2:20" ht="26.25" customHeight="1">
      <c r="B17" s="18"/>
      <c r="C17" s="396" t="s">
        <v>15</v>
      </c>
      <c r="D17" s="397"/>
      <c r="E17" s="397"/>
      <c r="F17" s="397"/>
      <c r="G17" s="397"/>
      <c r="H17" s="398"/>
      <c r="I17" s="396" t="s">
        <v>16</v>
      </c>
      <c r="J17" s="397"/>
      <c r="K17" s="397"/>
      <c r="L17" s="397"/>
      <c r="M17" s="397"/>
      <c r="N17" s="397"/>
      <c r="O17" s="397"/>
      <c r="P17" s="397"/>
      <c r="Q17" s="397"/>
      <c r="R17" s="397"/>
      <c r="S17" s="398"/>
      <c r="T17" s="4"/>
    </row>
    <row r="18" spans="2:20" ht="26.25" customHeight="1">
      <c r="B18" s="18"/>
      <c r="C18" s="399"/>
      <c r="D18" s="400"/>
      <c r="E18" s="400"/>
      <c r="F18" s="400"/>
      <c r="G18" s="400"/>
      <c r="H18" s="401"/>
      <c r="I18" s="402"/>
      <c r="J18" s="403"/>
      <c r="K18" s="403"/>
      <c r="L18" s="403"/>
      <c r="M18" s="403"/>
      <c r="N18" s="403"/>
      <c r="O18" s="403"/>
      <c r="P18" s="403"/>
      <c r="Q18" s="403"/>
      <c r="R18" s="403"/>
      <c r="S18" s="404"/>
      <c r="T18" s="4"/>
    </row>
    <row r="19" spans="2:20" ht="26.25" customHeight="1">
      <c r="B19" s="18"/>
      <c r="C19" s="405"/>
      <c r="D19" s="406"/>
      <c r="E19" s="406"/>
      <c r="F19" s="406"/>
      <c r="G19" s="406"/>
      <c r="H19" s="407"/>
      <c r="I19" s="408"/>
      <c r="J19" s="409"/>
      <c r="K19" s="409"/>
      <c r="L19" s="409"/>
      <c r="M19" s="409"/>
      <c r="N19" s="409"/>
      <c r="O19" s="409"/>
      <c r="P19" s="409"/>
      <c r="Q19" s="409"/>
      <c r="R19" s="409"/>
      <c r="S19" s="410"/>
      <c r="T19" s="4"/>
    </row>
    <row r="20" spans="2:20" ht="26.25" customHeight="1">
      <c r="B20" s="18"/>
      <c r="C20" s="405"/>
      <c r="D20" s="406"/>
      <c r="E20" s="406"/>
      <c r="F20" s="406"/>
      <c r="G20" s="406"/>
      <c r="H20" s="407"/>
      <c r="I20" s="408"/>
      <c r="J20" s="409"/>
      <c r="K20" s="409"/>
      <c r="L20" s="409"/>
      <c r="M20" s="409"/>
      <c r="N20" s="409"/>
      <c r="O20" s="409"/>
      <c r="P20" s="409"/>
      <c r="Q20" s="409"/>
      <c r="R20" s="409"/>
      <c r="S20" s="410"/>
      <c r="T20" s="4"/>
    </row>
    <row r="21" spans="2:20" ht="26.25" customHeight="1">
      <c r="B21" s="18"/>
      <c r="C21" s="405"/>
      <c r="D21" s="406"/>
      <c r="E21" s="406"/>
      <c r="F21" s="406"/>
      <c r="G21" s="406"/>
      <c r="H21" s="407"/>
      <c r="I21" s="408"/>
      <c r="J21" s="409"/>
      <c r="K21" s="409"/>
      <c r="L21" s="409"/>
      <c r="M21" s="409"/>
      <c r="N21" s="409"/>
      <c r="O21" s="409"/>
      <c r="P21" s="409"/>
      <c r="Q21" s="409"/>
      <c r="R21" s="409"/>
      <c r="S21" s="410"/>
      <c r="T21" s="4"/>
    </row>
    <row r="22" spans="2:20" ht="26.25" customHeight="1">
      <c r="B22" s="18"/>
      <c r="C22" s="405"/>
      <c r="D22" s="406"/>
      <c r="E22" s="406"/>
      <c r="F22" s="406"/>
      <c r="G22" s="406"/>
      <c r="H22" s="407"/>
      <c r="I22" s="408"/>
      <c r="J22" s="409"/>
      <c r="K22" s="409"/>
      <c r="L22" s="409"/>
      <c r="M22" s="409"/>
      <c r="N22" s="409"/>
      <c r="O22" s="409"/>
      <c r="P22" s="409"/>
      <c r="Q22" s="409"/>
      <c r="R22" s="409"/>
      <c r="S22" s="410"/>
      <c r="T22" s="4"/>
    </row>
    <row r="23" spans="2:20" ht="26.25" customHeight="1">
      <c r="B23" s="18"/>
      <c r="C23" s="405"/>
      <c r="D23" s="406"/>
      <c r="E23" s="406"/>
      <c r="F23" s="406"/>
      <c r="G23" s="406"/>
      <c r="H23" s="407"/>
      <c r="I23" s="408"/>
      <c r="J23" s="409"/>
      <c r="K23" s="409"/>
      <c r="L23" s="409"/>
      <c r="M23" s="409"/>
      <c r="N23" s="409"/>
      <c r="O23" s="409"/>
      <c r="P23" s="409"/>
      <c r="Q23" s="409"/>
      <c r="R23" s="409"/>
      <c r="S23" s="410"/>
      <c r="T23" s="4"/>
    </row>
    <row r="24" spans="2:20" ht="26.25" customHeight="1">
      <c r="B24" s="18"/>
      <c r="C24" s="405"/>
      <c r="D24" s="406"/>
      <c r="E24" s="406"/>
      <c r="F24" s="406"/>
      <c r="G24" s="406"/>
      <c r="H24" s="407"/>
      <c r="I24" s="408"/>
      <c r="J24" s="409"/>
      <c r="K24" s="409"/>
      <c r="L24" s="409"/>
      <c r="M24" s="409"/>
      <c r="N24" s="409"/>
      <c r="O24" s="409"/>
      <c r="P24" s="409"/>
      <c r="Q24" s="409"/>
      <c r="R24" s="409"/>
      <c r="S24" s="410"/>
      <c r="T24" s="4"/>
    </row>
    <row r="25" spans="2:20" ht="26.25" customHeight="1">
      <c r="B25" s="18"/>
      <c r="C25" s="405"/>
      <c r="D25" s="406"/>
      <c r="E25" s="406"/>
      <c r="F25" s="406"/>
      <c r="G25" s="406"/>
      <c r="H25" s="407"/>
      <c r="I25" s="408"/>
      <c r="J25" s="409"/>
      <c r="K25" s="409"/>
      <c r="L25" s="409"/>
      <c r="M25" s="409"/>
      <c r="N25" s="409"/>
      <c r="O25" s="409"/>
      <c r="P25" s="409"/>
      <c r="Q25" s="409"/>
      <c r="R25" s="409"/>
      <c r="S25" s="410"/>
      <c r="T25" s="4"/>
    </row>
    <row r="26" spans="2:20" ht="26.25" customHeight="1">
      <c r="B26" s="18"/>
      <c r="C26" s="405"/>
      <c r="D26" s="406"/>
      <c r="E26" s="406"/>
      <c r="F26" s="406"/>
      <c r="G26" s="406"/>
      <c r="H26" s="407"/>
      <c r="I26" s="408"/>
      <c r="J26" s="409"/>
      <c r="K26" s="409"/>
      <c r="L26" s="409"/>
      <c r="M26" s="409"/>
      <c r="N26" s="409"/>
      <c r="O26" s="409"/>
      <c r="P26" s="409"/>
      <c r="Q26" s="409"/>
      <c r="R26" s="409"/>
      <c r="S26" s="410"/>
      <c r="T26" s="4"/>
    </row>
    <row r="27" spans="2:20" ht="26.25" customHeight="1">
      <c r="B27" s="18"/>
      <c r="C27" s="405"/>
      <c r="D27" s="406"/>
      <c r="E27" s="406"/>
      <c r="F27" s="406"/>
      <c r="G27" s="406"/>
      <c r="H27" s="407"/>
      <c r="I27" s="408"/>
      <c r="J27" s="409"/>
      <c r="K27" s="409"/>
      <c r="L27" s="409"/>
      <c r="M27" s="409"/>
      <c r="N27" s="409"/>
      <c r="O27" s="409"/>
      <c r="P27" s="409"/>
      <c r="Q27" s="409"/>
      <c r="R27" s="409"/>
      <c r="S27" s="410"/>
      <c r="T27" s="4"/>
    </row>
    <row r="28" spans="2:20" ht="26.25" customHeight="1">
      <c r="B28" s="18"/>
      <c r="C28" s="411"/>
      <c r="D28" s="412"/>
      <c r="E28" s="412"/>
      <c r="F28" s="412"/>
      <c r="G28" s="412"/>
      <c r="H28" s="413"/>
      <c r="I28" s="414"/>
      <c r="J28" s="415"/>
      <c r="K28" s="415"/>
      <c r="L28" s="415"/>
      <c r="M28" s="415"/>
      <c r="N28" s="415"/>
      <c r="O28" s="415"/>
      <c r="P28" s="415"/>
      <c r="Q28" s="415"/>
      <c r="R28" s="415"/>
      <c r="S28" s="416"/>
      <c r="T28" s="4"/>
    </row>
    <row r="29" spans="2:20" ht="26.25" customHeight="1">
      <c r="B29" s="8"/>
      <c r="C29" s="9"/>
      <c r="D29" s="9"/>
      <c r="E29" s="9"/>
      <c r="F29" s="9"/>
      <c r="G29" s="9"/>
      <c r="H29" s="9"/>
      <c r="I29" s="9"/>
      <c r="J29" s="9"/>
      <c r="K29" s="9"/>
      <c r="L29" s="9"/>
      <c r="M29" s="9"/>
      <c r="N29" s="9"/>
      <c r="O29" s="9"/>
      <c r="P29" s="9"/>
      <c r="Q29" s="9"/>
      <c r="R29" s="9"/>
      <c r="S29" s="9"/>
      <c r="T29" s="10"/>
    </row>
  </sheetData>
  <mergeCells count="35">
    <mergeCell ref="C28:H28"/>
    <mergeCell ref="I28:S28"/>
    <mergeCell ref="C25:H25"/>
    <mergeCell ref="I25:S25"/>
    <mergeCell ref="C26:H26"/>
    <mergeCell ref="I26:S26"/>
    <mergeCell ref="C27:H27"/>
    <mergeCell ref="I27:S27"/>
    <mergeCell ref="C22:H22"/>
    <mergeCell ref="I22:S22"/>
    <mergeCell ref="C23:H23"/>
    <mergeCell ref="I23:S23"/>
    <mergeCell ref="C24:H24"/>
    <mergeCell ref="I24:S24"/>
    <mergeCell ref="C19:H19"/>
    <mergeCell ref="I19:S19"/>
    <mergeCell ref="C20:H20"/>
    <mergeCell ref="I20:S20"/>
    <mergeCell ref="C21:H21"/>
    <mergeCell ref="I21:S21"/>
    <mergeCell ref="C14:S14"/>
    <mergeCell ref="C16:S16"/>
    <mergeCell ref="C17:H17"/>
    <mergeCell ref="I17:S17"/>
    <mergeCell ref="C18:H18"/>
    <mergeCell ref="I18:S18"/>
    <mergeCell ref="R1:T1"/>
    <mergeCell ref="C12:D12"/>
    <mergeCell ref="E12:S12"/>
    <mergeCell ref="B2:T3"/>
    <mergeCell ref="O4:T4"/>
    <mergeCell ref="C6:H6"/>
    <mergeCell ref="J8:K8"/>
    <mergeCell ref="M7:S7"/>
    <mergeCell ref="M9:S9"/>
  </mergeCells>
  <phoneticPr fontId="1"/>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oddHeader>&amp;R&amp;"Arial,標準"&amp;8 &amp;"ＭＳ Ｐゴシック,標準"書式番号　　　西営工&amp;"Arial,標準"-&amp;"ＭＳ Ｐゴシック,標準"業&amp;"Arial,標準"001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9"/>
  <sheetViews>
    <sheetView showGridLines="0" zoomScaleNormal="100" zoomScaleSheetLayoutView="85" zoomScalePageLayoutView="85" workbookViewId="0"/>
  </sheetViews>
  <sheetFormatPr defaultColWidth="4.375" defaultRowHeight="26.25" customHeight="1"/>
  <cols>
    <col min="1" max="1" width="3.625" style="1" customWidth="1"/>
    <col min="2" max="20" width="4.375" style="1"/>
    <col min="21" max="21" width="3.625" style="1" customWidth="1"/>
    <col min="22" max="16384" width="4.375" style="1"/>
  </cols>
  <sheetData>
    <row r="1" spans="2:20" ht="26.25" customHeight="1">
      <c r="Q1" s="9"/>
      <c r="R1" s="380"/>
      <c r="S1" s="380"/>
      <c r="T1" s="380"/>
    </row>
    <row r="2" spans="2:20" ht="26.25" customHeight="1">
      <c r="B2" s="11"/>
      <c r="C2" s="12"/>
      <c r="D2" s="12"/>
      <c r="E2" s="12"/>
      <c r="F2" s="12"/>
      <c r="G2" s="12"/>
      <c r="H2" s="12"/>
      <c r="I2" s="12"/>
      <c r="J2" s="12"/>
      <c r="K2" s="12"/>
      <c r="L2" s="12"/>
      <c r="M2" s="12"/>
      <c r="N2" s="12"/>
      <c r="O2" s="12"/>
      <c r="P2" s="12"/>
      <c r="Q2" s="12"/>
      <c r="R2" s="12"/>
      <c r="S2" s="12"/>
      <c r="T2" s="13"/>
    </row>
    <row r="3" spans="2:20" ht="26.25" customHeight="1">
      <c r="B3" s="417" t="s">
        <v>17</v>
      </c>
      <c r="C3" s="418"/>
      <c r="D3" s="418"/>
      <c r="E3" s="418"/>
      <c r="F3" s="418"/>
      <c r="G3" s="418"/>
      <c r="H3" s="418"/>
      <c r="I3" s="418"/>
      <c r="J3" s="418"/>
      <c r="K3" s="418"/>
      <c r="L3" s="418"/>
      <c r="M3" s="418"/>
      <c r="N3" s="418"/>
      <c r="O3" s="418"/>
      <c r="P3" s="418"/>
      <c r="Q3" s="418"/>
      <c r="R3" s="418"/>
      <c r="S3" s="418"/>
      <c r="T3" s="419"/>
    </row>
    <row r="4" spans="2:20" ht="26.25" customHeight="1">
      <c r="B4" s="417"/>
      <c r="C4" s="418"/>
      <c r="D4" s="418"/>
      <c r="E4" s="418"/>
      <c r="F4" s="418"/>
      <c r="G4" s="418"/>
      <c r="H4" s="418"/>
      <c r="I4" s="418"/>
      <c r="J4" s="418"/>
      <c r="K4" s="418"/>
      <c r="L4" s="418"/>
      <c r="M4" s="418"/>
      <c r="N4" s="418"/>
      <c r="O4" s="418"/>
      <c r="P4" s="418"/>
      <c r="Q4" s="418"/>
      <c r="R4" s="418"/>
      <c r="S4" s="418"/>
      <c r="T4" s="419"/>
    </row>
    <row r="5" spans="2:20" ht="26.25" customHeight="1">
      <c r="B5" s="2"/>
      <c r="C5" s="7"/>
      <c r="D5" s="7"/>
      <c r="E5" s="7"/>
      <c r="F5" s="3"/>
      <c r="G5" s="3"/>
      <c r="H5" s="3"/>
      <c r="I5" s="3"/>
      <c r="J5" s="3"/>
      <c r="K5" s="3"/>
      <c r="L5" s="17"/>
      <c r="M5" s="3"/>
      <c r="N5" s="421" t="s">
        <v>319</v>
      </c>
      <c r="O5" s="421"/>
      <c r="P5" s="421"/>
      <c r="Q5" s="421"/>
      <c r="R5" s="421"/>
      <c r="S5" s="421"/>
      <c r="T5" s="4"/>
    </row>
    <row r="6" spans="2:20" ht="26.25" customHeight="1">
      <c r="B6" s="422" t="s">
        <v>18</v>
      </c>
      <c r="C6" s="423"/>
      <c r="D6" s="423"/>
      <c r="E6" s="423"/>
      <c r="F6" s="423"/>
      <c r="G6" s="3"/>
      <c r="H6" s="3"/>
      <c r="I6" s="3"/>
      <c r="J6" s="3"/>
      <c r="K6" s="3"/>
      <c r="L6" s="3"/>
      <c r="M6" s="3"/>
      <c r="N6" s="3"/>
      <c r="O6" s="3"/>
      <c r="P6" s="3"/>
      <c r="Q6" s="3"/>
      <c r="R6" s="3"/>
      <c r="S6" s="3"/>
      <c r="T6" s="4"/>
    </row>
    <row r="7" spans="2:20" ht="26.25" customHeight="1">
      <c r="B7" s="2"/>
      <c r="C7" s="14"/>
      <c r="D7" s="14"/>
      <c r="E7" s="14"/>
      <c r="F7" s="14"/>
      <c r="G7" s="14"/>
      <c r="H7" s="14"/>
      <c r="I7" s="3"/>
      <c r="J7" s="3"/>
      <c r="K7" s="3"/>
      <c r="L7" s="3"/>
      <c r="M7" s="3"/>
      <c r="N7" s="3"/>
      <c r="O7" s="3"/>
      <c r="P7" s="3"/>
      <c r="Q7" s="3"/>
      <c r="R7" s="3"/>
      <c r="S7" s="3"/>
      <c r="T7" s="4"/>
    </row>
    <row r="8" spans="2:20" ht="26.25" customHeight="1">
      <c r="B8" s="2"/>
      <c r="C8" s="14"/>
      <c r="D8" s="14"/>
      <c r="E8" s="14"/>
      <c r="F8" s="14"/>
      <c r="G8" s="14"/>
      <c r="H8" s="14"/>
      <c r="I8" s="3"/>
      <c r="J8" s="3" t="s">
        <v>19</v>
      </c>
      <c r="K8" s="3"/>
      <c r="L8" s="3"/>
      <c r="M8" s="393"/>
      <c r="N8" s="393"/>
      <c r="O8" s="393"/>
      <c r="P8" s="393"/>
      <c r="Q8" s="393"/>
      <c r="R8" s="393"/>
      <c r="S8" s="393"/>
      <c r="T8" s="4"/>
    </row>
    <row r="9" spans="2:20" ht="26.25" customHeight="1">
      <c r="B9" s="2"/>
      <c r="C9" s="3"/>
      <c r="D9" s="3"/>
      <c r="E9" s="3"/>
      <c r="F9" s="3"/>
      <c r="G9" s="3"/>
      <c r="H9" s="3"/>
      <c r="I9" s="3"/>
      <c r="J9" s="3"/>
      <c r="K9" s="3" t="s">
        <v>8</v>
      </c>
      <c r="L9" s="6"/>
      <c r="M9" s="424"/>
      <c r="N9" s="424"/>
      <c r="O9" s="424"/>
      <c r="P9" s="424"/>
      <c r="Q9" s="424"/>
      <c r="R9" s="424"/>
      <c r="S9" s="424"/>
      <c r="T9" s="4"/>
    </row>
    <row r="10" spans="2:20" ht="26.25" customHeight="1">
      <c r="B10" s="15"/>
      <c r="C10" s="427"/>
      <c r="D10" s="427"/>
      <c r="E10" s="427"/>
      <c r="F10" s="427"/>
      <c r="G10" s="427"/>
      <c r="H10" s="427"/>
      <c r="I10" s="427"/>
      <c r="J10" s="427"/>
      <c r="K10" s="427"/>
      <c r="L10" s="427"/>
      <c r="M10" s="427"/>
      <c r="N10" s="427"/>
      <c r="O10" s="427"/>
      <c r="P10" s="427"/>
      <c r="Q10" s="427"/>
      <c r="R10" s="427"/>
      <c r="S10" s="427"/>
      <c r="T10" s="16"/>
    </row>
    <row r="11" spans="2:20" ht="26.25" customHeight="1">
      <c r="B11" s="2"/>
      <c r="C11" s="420" t="s">
        <v>20</v>
      </c>
      <c r="D11" s="420"/>
      <c r="E11" s="420"/>
      <c r="F11" s="420"/>
      <c r="G11" s="420"/>
      <c r="H11" s="420"/>
      <c r="I11" s="420"/>
      <c r="J11" s="420"/>
      <c r="K11" s="420"/>
      <c r="L11" s="420"/>
      <c r="M11" s="420"/>
      <c r="N11" s="420"/>
      <c r="O11" s="420"/>
      <c r="P11" s="420"/>
      <c r="Q11" s="420"/>
      <c r="R11" s="420"/>
      <c r="S11" s="420"/>
      <c r="T11" s="4"/>
    </row>
    <row r="12" spans="2:20" ht="26.25" customHeight="1">
      <c r="B12" s="2"/>
      <c r="C12" s="420"/>
      <c r="D12" s="420"/>
      <c r="E12" s="420"/>
      <c r="F12" s="420"/>
      <c r="G12" s="420"/>
      <c r="H12" s="420"/>
      <c r="I12" s="420"/>
      <c r="J12" s="420"/>
      <c r="K12" s="420"/>
      <c r="L12" s="420"/>
      <c r="M12" s="420"/>
      <c r="N12" s="420"/>
      <c r="O12" s="420"/>
      <c r="P12" s="420"/>
      <c r="Q12" s="420"/>
      <c r="R12" s="420"/>
      <c r="S12" s="420"/>
      <c r="T12" s="4"/>
    </row>
    <row r="13" spans="2:20" ht="26.25" customHeight="1">
      <c r="B13" s="2"/>
      <c r="C13" s="392" t="s">
        <v>13</v>
      </c>
      <c r="D13" s="392"/>
      <c r="E13" s="392"/>
      <c r="F13" s="392"/>
      <c r="G13" s="392"/>
      <c r="H13" s="392"/>
      <c r="I13" s="392"/>
      <c r="J13" s="392"/>
      <c r="K13" s="392"/>
      <c r="L13" s="392"/>
      <c r="M13" s="392"/>
      <c r="N13" s="392"/>
      <c r="O13" s="392"/>
      <c r="P13" s="392"/>
      <c r="Q13" s="392"/>
      <c r="R13" s="392"/>
      <c r="S13" s="392"/>
      <c r="T13" s="4"/>
    </row>
    <row r="14" spans="2:20" ht="26.25" customHeight="1">
      <c r="B14" s="2"/>
      <c r="C14" s="420"/>
      <c r="D14" s="420"/>
      <c r="E14" s="420"/>
      <c r="F14" s="420"/>
      <c r="G14" s="420"/>
      <c r="H14" s="420"/>
      <c r="I14" s="420"/>
      <c r="J14" s="420"/>
      <c r="K14" s="420"/>
      <c r="L14" s="420"/>
      <c r="M14" s="420"/>
      <c r="N14" s="420"/>
      <c r="O14" s="420"/>
      <c r="P14" s="420"/>
      <c r="Q14" s="420"/>
      <c r="R14" s="420"/>
      <c r="S14" s="420"/>
      <c r="T14" s="4"/>
    </row>
    <row r="15" spans="2:20" ht="26.25" customHeight="1">
      <c r="B15" s="2"/>
      <c r="C15" s="420" t="s">
        <v>21</v>
      </c>
      <c r="D15" s="420"/>
      <c r="E15" s="420"/>
      <c r="F15" s="420"/>
      <c r="G15" s="420"/>
      <c r="H15" s="420"/>
      <c r="I15" s="420"/>
      <c r="J15" s="420"/>
      <c r="K15" s="420"/>
      <c r="L15" s="420"/>
      <c r="M15" s="420"/>
      <c r="N15" s="420"/>
      <c r="O15" s="420"/>
      <c r="P15" s="420"/>
      <c r="Q15" s="420"/>
      <c r="R15" s="420"/>
      <c r="S15" s="420"/>
      <c r="T15" s="4"/>
    </row>
    <row r="16" spans="2:20" ht="26.25" customHeight="1">
      <c r="B16" s="2"/>
      <c r="C16" s="425" t="s">
        <v>320</v>
      </c>
      <c r="D16" s="425"/>
      <c r="E16" s="425"/>
      <c r="F16" s="425"/>
      <c r="G16" s="425"/>
      <c r="H16" s="425"/>
      <c r="I16" s="425"/>
      <c r="J16" s="425"/>
      <c r="K16" s="425"/>
      <c r="L16" s="425"/>
      <c r="M16" s="425"/>
      <c r="N16" s="425"/>
      <c r="O16" s="425"/>
      <c r="P16" s="425"/>
      <c r="Q16" s="425"/>
      <c r="R16" s="425"/>
      <c r="S16" s="425"/>
      <c r="T16" s="4"/>
    </row>
    <row r="17" spans="2:20" ht="26.25" customHeight="1">
      <c r="B17" s="2"/>
      <c r="C17" s="425" t="s">
        <v>321</v>
      </c>
      <c r="D17" s="425"/>
      <c r="E17" s="425"/>
      <c r="F17" s="425"/>
      <c r="G17" s="425"/>
      <c r="H17" s="425"/>
      <c r="I17" s="425"/>
      <c r="J17" s="425"/>
      <c r="K17" s="425"/>
      <c r="L17" s="425"/>
      <c r="M17" s="425"/>
      <c r="N17" s="425"/>
      <c r="O17" s="425"/>
      <c r="P17" s="425"/>
      <c r="Q17" s="425"/>
      <c r="R17" s="425"/>
      <c r="S17" s="425"/>
      <c r="T17" s="4"/>
    </row>
    <row r="18" spans="2:20" ht="26.25" customHeight="1">
      <c r="B18" s="2"/>
      <c r="C18" s="427"/>
      <c r="D18" s="427"/>
      <c r="E18" s="427"/>
      <c r="F18" s="427"/>
      <c r="G18" s="427"/>
      <c r="H18" s="427"/>
      <c r="I18" s="427"/>
      <c r="J18" s="427"/>
      <c r="K18" s="427"/>
      <c r="L18" s="427"/>
      <c r="M18" s="427"/>
      <c r="N18" s="427"/>
      <c r="O18" s="427"/>
      <c r="P18" s="427"/>
      <c r="Q18" s="427"/>
      <c r="R18" s="427"/>
      <c r="S18" s="427"/>
      <c r="T18" s="4"/>
    </row>
    <row r="19" spans="2:20" ht="26.25" customHeight="1">
      <c r="B19" s="2"/>
      <c r="C19" s="425" t="s">
        <v>322</v>
      </c>
      <c r="D19" s="425"/>
      <c r="E19" s="425"/>
      <c r="F19" s="425"/>
      <c r="G19" s="425"/>
      <c r="H19" s="425"/>
      <c r="I19" s="425"/>
      <c r="J19" s="425"/>
      <c r="K19" s="425"/>
      <c r="L19" s="425"/>
      <c r="M19" s="425"/>
      <c r="N19" s="425"/>
      <c r="O19" s="425"/>
      <c r="P19" s="425"/>
      <c r="Q19" s="425"/>
      <c r="R19" s="425"/>
      <c r="S19" s="425"/>
      <c r="T19" s="4"/>
    </row>
    <row r="20" spans="2:20" ht="26.25" customHeight="1">
      <c r="B20" s="2"/>
      <c r="C20" s="425" t="s">
        <v>321</v>
      </c>
      <c r="D20" s="425"/>
      <c r="E20" s="425"/>
      <c r="F20" s="425"/>
      <c r="G20" s="425"/>
      <c r="H20" s="425"/>
      <c r="I20" s="425"/>
      <c r="J20" s="425"/>
      <c r="K20" s="425"/>
      <c r="L20" s="425"/>
      <c r="M20" s="425"/>
      <c r="N20" s="425"/>
      <c r="O20" s="425"/>
      <c r="P20" s="425"/>
      <c r="Q20" s="425"/>
      <c r="R20" s="425"/>
      <c r="S20" s="425"/>
      <c r="T20" s="4"/>
    </row>
    <row r="21" spans="2:20" ht="26.25" customHeight="1">
      <c r="B21" s="2"/>
      <c r="C21" s="430"/>
      <c r="D21" s="430"/>
      <c r="E21" s="430"/>
      <c r="F21" s="430"/>
      <c r="G21" s="430"/>
      <c r="H21" s="430"/>
      <c r="I21" s="430"/>
      <c r="J21" s="430"/>
      <c r="K21" s="430"/>
      <c r="L21" s="430"/>
      <c r="M21" s="430"/>
      <c r="N21" s="430"/>
      <c r="O21" s="430"/>
      <c r="P21" s="430"/>
      <c r="Q21" s="430"/>
      <c r="R21" s="430"/>
      <c r="S21" s="430"/>
      <c r="T21" s="4"/>
    </row>
    <row r="22" spans="2:20" ht="26.25" customHeight="1">
      <c r="B22" s="2"/>
      <c r="C22" s="425" t="s">
        <v>22</v>
      </c>
      <c r="D22" s="425"/>
      <c r="E22" s="425"/>
      <c r="F22" s="425"/>
      <c r="G22" s="425"/>
      <c r="H22" s="425"/>
      <c r="I22" s="425"/>
      <c r="J22" s="425"/>
      <c r="K22" s="425"/>
      <c r="L22" s="425"/>
      <c r="M22" s="425"/>
      <c r="N22" s="425"/>
      <c r="O22" s="425"/>
      <c r="P22" s="425"/>
      <c r="Q22" s="425"/>
      <c r="R22" s="425"/>
      <c r="S22" s="425"/>
      <c r="T22" s="4"/>
    </row>
    <row r="23" spans="2:20" ht="26.25" customHeight="1">
      <c r="B23" s="2"/>
      <c r="C23" s="430"/>
      <c r="D23" s="430"/>
      <c r="E23" s="430"/>
      <c r="F23" s="430"/>
      <c r="G23" s="430"/>
      <c r="H23" s="430"/>
      <c r="I23" s="430"/>
      <c r="J23" s="430"/>
      <c r="K23" s="430"/>
      <c r="L23" s="430"/>
      <c r="M23" s="430"/>
      <c r="N23" s="430"/>
      <c r="O23" s="430"/>
      <c r="P23" s="430"/>
      <c r="Q23" s="430"/>
      <c r="R23" s="430"/>
      <c r="S23" s="430"/>
      <c r="T23" s="4"/>
    </row>
    <row r="24" spans="2:20" ht="26.25" customHeight="1">
      <c r="B24" s="2"/>
      <c r="C24" s="420" t="s">
        <v>23</v>
      </c>
      <c r="D24" s="420"/>
      <c r="E24" s="420"/>
      <c r="F24" s="420"/>
      <c r="G24" s="420"/>
      <c r="H24" s="420"/>
      <c r="I24" s="420"/>
      <c r="J24" s="420"/>
      <c r="K24" s="420"/>
      <c r="L24" s="420"/>
      <c r="M24" s="420"/>
      <c r="N24" s="420"/>
      <c r="O24" s="420"/>
      <c r="P24" s="420"/>
      <c r="Q24" s="420"/>
      <c r="R24" s="420"/>
      <c r="S24" s="420"/>
      <c r="T24" s="4"/>
    </row>
    <row r="25" spans="2:20" ht="26.25" customHeight="1">
      <c r="B25" s="2"/>
      <c r="C25" s="429"/>
      <c r="D25" s="429"/>
      <c r="E25" s="429"/>
      <c r="F25" s="429"/>
      <c r="G25" s="429"/>
      <c r="H25" s="429"/>
      <c r="I25" s="429"/>
      <c r="J25" s="429"/>
      <c r="K25" s="429"/>
      <c r="L25" s="429"/>
      <c r="M25" s="429"/>
      <c r="N25" s="429"/>
      <c r="O25" s="429"/>
      <c r="P25" s="429"/>
      <c r="Q25" s="429"/>
      <c r="R25" s="429"/>
      <c r="S25" s="429"/>
      <c r="T25" s="4"/>
    </row>
    <row r="26" spans="2:20" ht="26.25" customHeight="1">
      <c r="B26" s="2"/>
      <c r="C26" s="426"/>
      <c r="D26" s="426"/>
      <c r="E26" s="426"/>
      <c r="F26" s="426"/>
      <c r="G26" s="426"/>
      <c r="H26" s="426"/>
      <c r="I26" s="426"/>
      <c r="J26" s="426"/>
      <c r="K26" s="426"/>
      <c r="L26" s="426"/>
      <c r="M26" s="426"/>
      <c r="N26" s="426"/>
      <c r="O26" s="426"/>
      <c r="P26" s="426"/>
      <c r="Q26" s="426"/>
      <c r="R26" s="426"/>
      <c r="S26" s="426"/>
      <c r="T26" s="4"/>
    </row>
    <row r="27" spans="2:20" ht="26.25" customHeight="1">
      <c r="B27" s="2"/>
      <c r="C27" s="406"/>
      <c r="D27" s="406"/>
      <c r="E27" s="406"/>
      <c r="F27" s="406"/>
      <c r="G27" s="406"/>
      <c r="H27" s="406"/>
      <c r="I27" s="406"/>
      <c r="J27" s="406"/>
      <c r="K27" s="406"/>
      <c r="L27" s="406"/>
      <c r="M27" s="406"/>
      <c r="N27" s="406"/>
      <c r="O27" s="406"/>
      <c r="P27" s="406"/>
      <c r="Q27" s="406"/>
      <c r="R27" s="406"/>
      <c r="S27" s="406"/>
      <c r="T27" s="4"/>
    </row>
    <row r="28" spans="2:20" ht="26.25" customHeight="1">
      <c r="B28" s="2"/>
      <c r="C28" s="428"/>
      <c r="D28" s="428"/>
      <c r="E28" s="428"/>
      <c r="F28" s="428"/>
      <c r="G28" s="428"/>
      <c r="H28" s="428"/>
      <c r="I28" s="428"/>
      <c r="J28" s="428"/>
      <c r="K28" s="428"/>
      <c r="L28" s="428"/>
      <c r="M28" s="428"/>
      <c r="N28" s="428"/>
      <c r="O28" s="428"/>
      <c r="P28" s="428"/>
      <c r="Q28" s="428"/>
      <c r="R28" s="428"/>
      <c r="S28" s="428"/>
      <c r="T28" s="4"/>
    </row>
    <row r="29" spans="2:20" ht="26.25" customHeight="1">
      <c r="B29" s="8"/>
      <c r="C29" s="9"/>
      <c r="D29" s="9"/>
      <c r="E29" s="9"/>
      <c r="F29" s="9"/>
      <c r="G29" s="9"/>
      <c r="H29" s="9"/>
      <c r="I29" s="9"/>
      <c r="J29" s="9"/>
      <c r="K29" s="9"/>
      <c r="L29" s="9"/>
      <c r="M29" s="9"/>
      <c r="N29" s="9"/>
      <c r="O29" s="9"/>
      <c r="P29" s="9"/>
      <c r="Q29" s="9"/>
      <c r="R29" s="9"/>
      <c r="S29" s="9"/>
      <c r="T29" s="10"/>
    </row>
  </sheetData>
  <mergeCells count="25">
    <mergeCell ref="C28:S28"/>
    <mergeCell ref="C27:S27"/>
    <mergeCell ref="C24:S24"/>
    <mergeCell ref="C25:S25"/>
    <mergeCell ref="C19:S19"/>
    <mergeCell ref="C20:S20"/>
    <mergeCell ref="C21:S21"/>
    <mergeCell ref="C22:S22"/>
    <mergeCell ref="C23:S23"/>
    <mergeCell ref="C15:S15"/>
    <mergeCell ref="C16:S16"/>
    <mergeCell ref="C17:S17"/>
    <mergeCell ref="C26:S26"/>
    <mergeCell ref="C10:S10"/>
    <mergeCell ref="C14:S14"/>
    <mergeCell ref="C18:S18"/>
    <mergeCell ref="R1:T1"/>
    <mergeCell ref="B3:T4"/>
    <mergeCell ref="C11:S11"/>
    <mergeCell ref="C12:S12"/>
    <mergeCell ref="C13:S13"/>
    <mergeCell ref="N5:S5"/>
    <mergeCell ref="B6:F6"/>
    <mergeCell ref="M8:S8"/>
    <mergeCell ref="M9:S9"/>
  </mergeCells>
  <phoneticPr fontId="1"/>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oddHeader>&amp;R&amp;"Arial,標準"&amp;8 &amp;"ＭＳ Ｐゴシック,標準"書式番号　　　西営工&amp;"Arial,標準"-&amp;"ＭＳ Ｐゴシック,標準"業&amp;"Arial,標準"002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36"/>
  <sheetViews>
    <sheetView showGridLines="0" zoomScaleNormal="100" zoomScaleSheetLayoutView="85" workbookViewId="0"/>
  </sheetViews>
  <sheetFormatPr defaultRowHeight="13.5"/>
  <cols>
    <col min="1" max="1" width="3.625" style="31" customWidth="1"/>
    <col min="2" max="3" width="9" style="31"/>
    <col min="4" max="5" width="8.625" style="31" customWidth="1"/>
    <col min="6" max="7" width="4.625" style="31" customWidth="1"/>
    <col min="8" max="8" width="8.625" style="31" customWidth="1"/>
    <col min="9" max="10" width="4.625" style="31" customWidth="1"/>
    <col min="11" max="12" width="8.625" style="31" customWidth="1"/>
    <col min="13" max="13" width="3.625" style="31" customWidth="1"/>
    <col min="14" max="16384" width="9" style="31"/>
  </cols>
  <sheetData>
    <row r="2" spans="1:14" ht="21" customHeight="1">
      <c r="A2" s="33" t="s">
        <v>75</v>
      </c>
      <c r="B2" s="437" t="s">
        <v>331</v>
      </c>
      <c r="C2" s="438"/>
      <c r="D2" s="34" t="s">
        <v>76</v>
      </c>
      <c r="E2" s="34" t="s">
        <v>77</v>
      </c>
      <c r="F2" s="441" t="s">
        <v>78</v>
      </c>
      <c r="G2" s="442"/>
      <c r="H2" s="34" t="s">
        <v>79</v>
      </c>
      <c r="I2" s="441" t="s">
        <v>80</v>
      </c>
      <c r="J2" s="442"/>
      <c r="K2" s="34" t="s">
        <v>74</v>
      </c>
      <c r="L2" s="34" t="s">
        <v>281</v>
      </c>
      <c r="N2" s="35"/>
    </row>
    <row r="3" spans="1:14" ht="48" customHeight="1">
      <c r="A3" s="36"/>
      <c r="B3" s="439"/>
      <c r="C3" s="440"/>
      <c r="D3" s="37"/>
      <c r="E3" s="37"/>
      <c r="F3" s="444"/>
      <c r="G3" s="444"/>
      <c r="H3" s="37"/>
      <c r="I3" s="444"/>
      <c r="J3" s="444"/>
      <c r="K3" s="37"/>
      <c r="L3" s="37"/>
      <c r="N3" s="35"/>
    </row>
    <row r="4" spans="1:14" ht="25.5" customHeight="1">
      <c r="A4" s="36"/>
      <c r="B4" s="431" t="s">
        <v>60</v>
      </c>
      <c r="C4" s="432"/>
      <c r="D4" s="432"/>
      <c r="E4" s="432"/>
      <c r="F4" s="432"/>
      <c r="G4" s="432"/>
      <c r="H4" s="432"/>
      <c r="I4" s="432"/>
      <c r="J4" s="432"/>
      <c r="K4" s="445" t="s">
        <v>81</v>
      </c>
      <c r="L4" s="445"/>
      <c r="N4" s="35"/>
    </row>
    <row r="5" spans="1:14" ht="25.5" customHeight="1">
      <c r="A5" s="36"/>
      <c r="B5" s="431"/>
      <c r="C5" s="432"/>
      <c r="D5" s="432"/>
      <c r="E5" s="432"/>
      <c r="F5" s="432"/>
      <c r="G5" s="432"/>
      <c r="H5" s="432"/>
      <c r="I5" s="432"/>
      <c r="J5" s="432"/>
      <c r="K5" s="446" t="s">
        <v>90</v>
      </c>
      <c r="L5" s="446"/>
      <c r="N5" s="35"/>
    </row>
    <row r="6" spans="1:14" ht="25.5" customHeight="1">
      <c r="A6" s="36"/>
      <c r="B6" s="431" t="s">
        <v>82</v>
      </c>
      <c r="C6" s="443"/>
      <c r="D6" s="443"/>
      <c r="E6" s="443"/>
      <c r="F6" s="443"/>
      <c r="G6" s="443"/>
      <c r="H6" s="443"/>
      <c r="I6" s="443"/>
      <c r="J6" s="456" t="s">
        <v>87</v>
      </c>
      <c r="K6" s="456"/>
      <c r="L6" s="456"/>
      <c r="N6" s="35"/>
    </row>
    <row r="7" spans="1:14" ht="25.5" customHeight="1">
      <c r="A7" s="36"/>
      <c r="B7" s="431"/>
      <c r="C7" s="443"/>
      <c r="D7" s="443"/>
      <c r="E7" s="443"/>
      <c r="F7" s="443"/>
      <c r="G7" s="443"/>
      <c r="H7" s="443"/>
      <c r="I7" s="443"/>
      <c r="J7" s="446"/>
      <c r="K7" s="446"/>
      <c r="L7" s="446"/>
      <c r="N7" s="35"/>
    </row>
    <row r="8" spans="1:14" ht="25.5" customHeight="1">
      <c r="A8" s="36"/>
      <c r="B8" s="21" t="s">
        <v>83</v>
      </c>
      <c r="C8" s="129"/>
      <c r="D8" s="447"/>
      <c r="E8" s="447"/>
      <c r="F8" s="448"/>
      <c r="G8" s="432" t="s">
        <v>323</v>
      </c>
      <c r="H8" s="432"/>
      <c r="I8" s="432"/>
      <c r="J8" s="432"/>
      <c r="K8" s="432"/>
      <c r="L8" s="432"/>
      <c r="N8" s="35"/>
    </row>
    <row r="9" spans="1:14" ht="25.5" customHeight="1">
      <c r="A9" s="36"/>
      <c r="B9" s="23" t="s">
        <v>84</v>
      </c>
      <c r="C9" s="130"/>
      <c r="D9" s="449"/>
      <c r="E9" s="449"/>
      <c r="F9" s="450"/>
      <c r="G9" s="432"/>
      <c r="H9" s="432"/>
      <c r="I9" s="432"/>
      <c r="J9" s="432"/>
      <c r="K9" s="432"/>
      <c r="L9" s="432"/>
      <c r="N9" s="35"/>
    </row>
    <row r="10" spans="1:14" ht="25.5" customHeight="1">
      <c r="A10" s="36"/>
      <c r="B10" s="431" t="s">
        <v>85</v>
      </c>
      <c r="C10" s="432" t="s">
        <v>89</v>
      </c>
      <c r="D10" s="432"/>
      <c r="E10" s="432"/>
      <c r="F10" s="432"/>
      <c r="G10" s="433" t="s">
        <v>86</v>
      </c>
      <c r="H10" s="433"/>
      <c r="I10" s="433"/>
      <c r="J10" s="433"/>
      <c r="K10" s="433"/>
      <c r="L10" s="433"/>
      <c r="N10" s="35"/>
    </row>
    <row r="11" spans="1:14" ht="25.5" customHeight="1">
      <c r="A11" s="36"/>
      <c r="B11" s="431"/>
      <c r="C11" s="432"/>
      <c r="D11" s="432"/>
      <c r="E11" s="432"/>
      <c r="F11" s="432"/>
      <c r="G11" s="434" t="s">
        <v>324</v>
      </c>
      <c r="H11" s="435"/>
      <c r="I11" s="435"/>
      <c r="J11" s="435"/>
      <c r="K11" s="435"/>
      <c r="L11" s="436"/>
      <c r="N11" s="35"/>
    </row>
    <row r="12" spans="1:14" ht="17.25" customHeight="1"/>
    <row r="13" spans="1:14" ht="18.75">
      <c r="B13" s="457" t="s">
        <v>332</v>
      </c>
      <c r="C13" s="457"/>
      <c r="D13" s="457"/>
      <c r="E13" s="457"/>
      <c r="F13" s="457"/>
      <c r="G13" s="457"/>
      <c r="H13" s="457"/>
      <c r="I13" s="457"/>
      <c r="J13" s="457"/>
      <c r="K13" s="457"/>
      <c r="L13" s="457"/>
    </row>
    <row r="14" spans="1:14" ht="16.5" customHeight="1">
      <c r="C14" s="455" t="s">
        <v>88</v>
      </c>
      <c r="D14" s="455"/>
    </row>
    <row r="15" spans="1:14" ht="21.75" customHeight="1">
      <c r="B15" s="131"/>
      <c r="C15" s="451"/>
      <c r="D15" s="432"/>
      <c r="E15" s="432"/>
      <c r="F15" s="432"/>
      <c r="G15" s="432"/>
      <c r="H15" s="432"/>
      <c r="I15" s="432"/>
      <c r="J15" s="432"/>
      <c r="K15" s="432"/>
      <c r="L15" s="432"/>
    </row>
    <row r="16" spans="1:14" ht="21.75" customHeight="1">
      <c r="B16" s="131"/>
      <c r="C16" s="451"/>
      <c r="D16" s="432"/>
      <c r="E16" s="432"/>
      <c r="F16" s="432"/>
      <c r="G16" s="432"/>
      <c r="H16" s="432"/>
      <c r="I16" s="432"/>
      <c r="J16" s="432"/>
      <c r="K16" s="432"/>
      <c r="L16" s="432"/>
    </row>
    <row r="17" spans="2:12" ht="21.75" customHeight="1">
      <c r="B17" s="131"/>
      <c r="C17" s="451"/>
      <c r="D17" s="432"/>
      <c r="E17" s="432"/>
      <c r="F17" s="432"/>
      <c r="G17" s="432"/>
      <c r="H17" s="432"/>
      <c r="I17" s="432"/>
      <c r="J17" s="432"/>
      <c r="K17" s="432"/>
      <c r="L17" s="432"/>
    </row>
    <row r="18" spans="2:12" ht="21.75" customHeight="1">
      <c r="B18" s="131"/>
      <c r="C18" s="451"/>
      <c r="D18" s="432"/>
      <c r="E18" s="432"/>
      <c r="F18" s="432"/>
      <c r="G18" s="432"/>
      <c r="H18" s="432"/>
      <c r="I18" s="432"/>
      <c r="J18" s="432"/>
      <c r="K18" s="432"/>
      <c r="L18" s="432"/>
    </row>
    <row r="19" spans="2:12" ht="21.75" customHeight="1">
      <c r="B19" s="131"/>
      <c r="C19" s="451"/>
      <c r="D19" s="432"/>
      <c r="E19" s="432"/>
      <c r="F19" s="432"/>
      <c r="G19" s="432"/>
      <c r="H19" s="432"/>
      <c r="I19" s="432"/>
      <c r="J19" s="432"/>
      <c r="K19" s="432"/>
      <c r="L19" s="432"/>
    </row>
    <row r="20" spans="2:12" ht="21.75" customHeight="1">
      <c r="B20" s="131"/>
      <c r="C20" s="451"/>
      <c r="D20" s="432"/>
      <c r="E20" s="432"/>
      <c r="F20" s="432"/>
      <c r="G20" s="432"/>
      <c r="H20" s="432"/>
      <c r="I20" s="432"/>
      <c r="J20" s="432"/>
      <c r="K20" s="432"/>
      <c r="L20" s="432"/>
    </row>
    <row r="21" spans="2:12" ht="21.75" customHeight="1">
      <c r="B21" s="131"/>
      <c r="C21" s="451"/>
      <c r="D21" s="432"/>
      <c r="E21" s="432"/>
      <c r="F21" s="432"/>
      <c r="G21" s="432"/>
      <c r="H21" s="432"/>
      <c r="I21" s="432"/>
      <c r="J21" s="432"/>
      <c r="K21" s="432"/>
      <c r="L21" s="432"/>
    </row>
    <row r="22" spans="2:12" ht="21.75" customHeight="1">
      <c r="B22" s="131"/>
      <c r="C22" s="451"/>
      <c r="D22" s="432"/>
      <c r="E22" s="432"/>
      <c r="F22" s="432"/>
      <c r="G22" s="432"/>
      <c r="H22" s="432"/>
      <c r="I22" s="432"/>
      <c r="J22" s="432"/>
      <c r="K22" s="432"/>
      <c r="L22" s="432"/>
    </row>
    <row r="23" spans="2:12" ht="21.75" customHeight="1">
      <c r="B23" s="131"/>
      <c r="C23" s="451"/>
      <c r="D23" s="432"/>
      <c r="E23" s="432"/>
      <c r="F23" s="432"/>
      <c r="G23" s="432"/>
      <c r="H23" s="432"/>
      <c r="I23" s="432"/>
      <c r="J23" s="432"/>
      <c r="K23" s="432"/>
      <c r="L23" s="432"/>
    </row>
    <row r="24" spans="2:12" ht="21.75" customHeight="1">
      <c r="B24" s="131"/>
      <c r="C24" s="451"/>
      <c r="D24" s="432"/>
      <c r="E24" s="432"/>
      <c r="F24" s="432"/>
      <c r="G24" s="432"/>
      <c r="H24" s="432"/>
      <c r="I24" s="432"/>
      <c r="J24" s="432"/>
      <c r="K24" s="432"/>
      <c r="L24" s="432"/>
    </row>
    <row r="25" spans="2:12" ht="21.75" customHeight="1">
      <c r="B25" s="131"/>
      <c r="C25" s="451"/>
      <c r="D25" s="432"/>
      <c r="E25" s="432"/>
      <c r="F25" s="432"/>
      <c r="G25" s="432"/>
      <c r="H25" s="432"/>
      <c r="I25" s="432"/>
      <c r="J25" s="432"/>
      <c r="K25" s="432"/>
      <c r="L25" s="432"/>
    </row>
    <row r="26" spans="2:12" ht="21.75" customHeight="1">
      <c r="B26" s="131"/>
      <c r="C26" s="451"/>
      <c r="D26" s="432"/>
      <c r="E26" s="432"/>
      <c r="F26" s="432"/>
      <c r="G26" s="432"/>
      <c r="H26" s="432"/>
      <c r="I26" s="432"/>
      <c r="J26" s="432"/>
      <c r="K26" s="432"/>
      <c r="L26" s="432"/>
    </row>
    <row r="27" spans="2:12" ht="21.75" customHeight="1">
      <c r="B27" s="131"/>
      <c r="C27" s="451"/>
      <c r="D27" s="432"/>
      <c r="E27" s="432"/>
      <c r="F27" s="432"/>
      <c r="G27" s="432"/>
      <c r="H27" s="432"/>
      <c r="I27" s="432"/>
      <c r="J27" s="432"/>
      <c r="K27" s="432"/>
      <c r="L27" s="432"/>
    </row>
    <row r="28" spans="2:12" ht="21.75" customHeight="1">
      <c r="B28" s="131"/>
      <c r="C28" s="451"/>
      <c r="D28" s="432"/>
      <c r="E28" s="432"/>
      <c r="F28" s="432"/>
      <c r="G28" s="432"/>
      <c r="H28" s="432"/>
      <c r="I28" s="432"/>
      <c r="J28" s="432"/>
      <c r="K28" s="432"/>
      <c r="L28" s="432"/>
    </row>
    <row r="29" spans="2:12" ht="21.75" customHeight="1">
      <c r="B29" s="131"/>
      <c r="C29" s="451"/>
      <c r="D29" s="432"/>
      <c r="E29" s="432"/>
      <c r="F29" s="432"/>
      <c r="G29" s="432"/>
      <c r="H29" s="432"/>
      <c r="I29" s="432"/>
      <c r="J29" s="432"/>
      <c r="K29" s="432"/>
      <c r="L29" s="432"/>
    </row>
    <row r="30" spans="2:12" ht="21.75" customHeight="1">
      <c r="B30" s="131"/>
      <c r="C30" s="451"/>
      <c r="D30" s="432"/>
      <c r="E30" s="432"/>
      <c r="F30" s="432"/>
      <c r="G30" s="432"/>
      <c r="H30" s="432"/>
      <c r="I30" s="432"/>
      <c r="J30" s="432"/>
      <c r="K30" s="432"/>
      <c r="L30" s="432"/>
    </row>
    <row r="31" spans="2:12" ht="18" customHeight="1"/>
    <row r="32" spans="2:12" ht="18" customHeight="1">
      <c r="B32" s="454" t="s">
        <v>325</v>
      </c>
      <c r="C32" s="454"/>
      <c r="D32" s="454"/>
      <c r="E32" s="454"/>
      <c r="F32" s="454"/>
      <c r="G32" s="454"/>
      <c r="H32" s="454"/>
      <c r="I32" s="454"/>
      <c r="J32" s="454"/>
      <c r="K32" s="454"/>
      <c r="L32" s="454"/>
    </row>
    <row r="33" spans="2:12" ht="18" customHeight="1">
      <c r="B33" s="38"/>
    </row>
    <row r="34" spans="2:12" ht="18" customHeight="1">
      <c r="C34" s="32"/>
      <c r="D34" s="32"/>
      <c r="E34" s="32"/>
      <c r="F34" s="452" t="s">
        <v>91</v>
      </c>
      <c r="G34" s="452"/>
      <c r="H34" s="453" t="s">
        <v>92</v>
      </c>
      <c r="I34" s="453"/>
      <c r="J34" s="453"/>
      <c r="K34" s="453"/>
      <c r="L34" s="453"/>
    </row>
    <row r="35" spans="2:12" ht="18" customHeight="1">
      <c r="C35" s="32"/>
      <c r="D35" s="32"/>
      <c r="E35" s="32"/>
      <c r="H35" s="453" t="s">
        <v>333</v>
      </c>
      <c r="I35" s="453"/>
      <c r="J35" s="453"/>
      <c r="K35" s="453"/>
      <c r="L35" s="453"/>
    </row>
    <row r="36" spans="2:12" ht="18" customHeight="1"/>
  </sheetData>
  <mergeCells count="42">
    <mergeCell ref="F34:G34"/>
    <mergeCell ref="H35:L35"/>
    <mergeCell ref="H34:L34"/>
    <mergeCell ref="I2:J2"/>
    <mergeCell ref="B32:L32"/>
    <mergeCell ref="C14:D14"/>
    <mergeCell ref="C26:L26"/>
    <mergeCell ref="C27:L27"/>
    <mergeCell ref="C28:L28"/>
    <mergeCell ref="C29:L29"/>
    <mergeCell ref="C30:L30"/>
    <mergeCell ref="J6:L6"/>
    <mergeCell ref="J7:L7"/>
    <mergeCell ref="B13:L13"/>
    <mergeCell ref="C20:L20"/>
    <mergeCell ref="C21:L21"/>
    <mergeCell ref="D9:F9"/>
    <mergeCell ref="C22:L22"/>
    <mergeCell ref="C23:L23"/>
    <mergeCell ref="C24:L24"/>
    <mergeCell ref="C25:L25"/>
    <mergeCell ref="C15:L15"/>
    <mergeCell ref="C16:L16"/>
    <mergeCell ref="C17:L17"/>
    <mergeCell ref="C18:L18"/>
    <mergeCell ref="C19:L19"/>
    <mergeCell ref="B10:B11"/>
    <mergeCell ref="C10:F11"/>
    <mergeCell ref="G10:L10"/>
    <mergeCell ref="G11:L11"/>
    <mergeCell ref="B2:C3"/>
    <mergeCell ref="F2:G2"/>
    <mergeCell ref="B6:B7"/>
    <mergeCell ref="C6:I7"/>
    <mergeCell ref="G8:L9"/>
    <mergeCell ref="F3:G3"/>
    <mergeCell ref="I3:J3"/>
    <mergeCell ref="B4:B5"/>
    <mergeCell ref="C4:J5"/>
    <mergeCell ref="K4:L4"/>
    <mergeCell ref="K5:L5"/>
    <mergeCell ref="D8:F8"/>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headerFooter>
    <oddHeader>&amp;R&amp;"Arial,標準"&amp;8 &amp;"ＭＳ Ｐゴシック,標準"書式番号　　　西営工&amp;"Arial,標準"-&amp;"ＭＳ Ｐゴシック,標準"業&amp;"Arial,標準"003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3"/>
  <sheetViews>
    <sheetView showGridLines="0" zoomScaleNormal="100" zoomScaleSheetLayoutView="100" zoomScalePageLayoutView="85" workbookViewId="0"/>
  </sheetViews>
  <sheetFormatPr defaultRowHeight="13.5"/>
  <cols>
    <col min="1" max="1" width="1.625" style="20" customWidth="1"/>
    <col min="2" max="2" width="16.5" style="20" customWidth="1"/>
    <col min="3" max="4" width="11.25" style="20" customWidth="1"/>
    <col min="5" max="7" width="15.625" style="20" customWidth="1"/>
    <col min="8" max="8" width="1.625" style="20" customWidth="1"/>
    <col min="9" max="16384" width="9" style="20"/>
  </cols>
  <sheetData>
    <row r="2" spans="2:8" ht="21">
      <c r="B2" s="460" t="s">
        <v>0</v>
      </c>
      <c r="C2" s="460"/>
      <c r="D2" s="460"/>
      <c r="E2" s="460"/>
      <c r="F2" s="460"/>
      <c r="G2" s="460"/>
    </row>
    <row r="3" spans="2:8" ht="6.2" customHeight="1"/>
    <row r="4" spans="2:8" ht="16.5" customHeight="1">
      <c r="B4" s="461" t="s">
        <v>61</v>
      </c>
      <c r="C4" s="461"/>
      <c r="D4" s="461"/>
      <c r="E4" s="432" t="s">
        <v>326</v>
      </c>
      <c r="F4" s="432"/>
      <c r="G4" s="68" t="s">
        <v>334</v>
      </c>
      <c r="H4" s="22"/>
    </row>
    <row r="5" spans="2:8" ht="16.5" customHeight="1">
      <c r="B5" s="461"/>
      <c r="C5" s="461"/>
      <c r="D5" s="461"/>
      <c r="E5" s="432"/>
      <c r="F5" s="432"/>
      <c r="G5" s="465"/>
      <c r="H5" s="22"/>
    </row>
    <row r="6" spans="2:8" ht="32.25" customHeight="1">
      <c r="B6" s="461" t="s">
        <v>62</v>
      </c>
      <c r="C6" s="461"/>
      <c r="D6" s="461"/>
      <c r="E6" s="132" t="s">
        <v>170</v>
      </c>
      <c r="F6" s="132" t="s">
        <v>171</v>
      </c>
      <c r="G6" s="466"/>
      <c r="H6" s="22"/>
    </row>
    <row r="7" spans="2:8" ht="19.5" customHeight="1">
      <c r="B7" s="53" t="s">
        <v>138</v>
      </c>
      <c r="C7" s="27" t="s">
        <v>168</v>
      </c>
      <c r="D7" s="27" t="s">
        <v>169</v>
      </c>
      <c r="E7" s="462" t="s">
        <v>64</v>
      </c>
      <c r="F7" s="463"/>
      <c r="G7" s="464"/>
      <c r="H7" s="22"/>
    </row>
    <row r="8" spans="2:8" ht="19.5" customHeight="1">
      <c r="B8" s="54" t="s">
        <v>143</v>
      </c>
      <c r="C8" s="133"/>
      <c r="D8" s="133"/>
      <c r="E8" s="432"/>
      <c r="F8" s="432"/>
      <c r="G8" s="432"/>
      <c r="H8" s="22"/>
    </row>
    <row r="9" spans="2:8" ht="19.5" customHeight="1">
      <c r="B9" s="54" t="s">
        <v>142</v>
      </c>
      <c r="C9" s="133"/>
      <c r="D9" s="133"/>
      <c r="E9" s="432"/>
      <c r="F9" s="432"/>
      <c r="G9" s="432"/>
      <c r="H9" s="22"/>
    </row>
    <row r="10" spans="2:8" ht="19.5" customHeight="1">
      <c r="B10" s="54" t="s">
        <v>141</v>
      </c>
      <c r="C10" s="133"/>
      <c r="D10" s="133"/>
      <c r="E10" s="432"/>
      <c r="F10" s="432"/>
      <c r="G10" s="432"/>
      <c r="H10" s="22"/>
    </row>
    <row r="11" spans="2:8" ht="19.5" customHeight="1">
      <c r="B11" s="54" t="s">
        <v>140</v>
      </c>
      <c r="C11" s="133"/>
      <c r="D11" s="133"/>
      <c r="E11" s="432"/>
      <c r="F11" s="432"/>
      <c r="G11" s="432"/>
      <c r="H11" s="22"/>
    </row>
    <row r="12" spans="2:8" ht="19.5" customHeight="1">
      <c r="B12" s="54" t="s">
        <v>139</v>
      </c>
      <c r="C12" s="133"/>
      <c r="D12" s="133"/>
      <c r="E12" s="432"/>
      <c r="F12" s="432"/>
      <c r="G12" s="432"/>
      <c r="H12" s="22"/>
    </row>
    <row r="13" spans="2:8" ht="19.5" customHeight="1">
      <c r="B13" s="54" t="s">
        <v>144</v>
      </c>
      <c r="C13" s="133"/>
      <c r="D13" s="133"/>
      <c r="E13" s="432"/>
      <c r="F13" s="432"/>
      <c r="G13" s="432"/>
      <c r="H13" s="22"/>
    </row>
    <row r="14" spans="2:8" ht="19.5" customHeight="1">
      <c r="B14" s="54" t="s">
        <v>145</v>
      </c>
      <c r="C14" s="133"/>
      <c r="D14" s="133"/>
      <c r="E14" s="432"/>
      <c r="F14" s="432"/>
      <c r="G14" s="432"/>
      <c r="H14" s="22"/>
    </row>
    <row r="15" spans="2:8" ht="19.5" customHeight="1">
      <c r="B15" s="54" t="s">
        <v>146</v>
      </c>
      <c r="C15" s="133"/>
      <c r="D15" s="133"/>
      <c r="E15" s="432"/>
      <c r="F15" s="432"/>
      <c r="G15" s="432"/>
      <c r="H15" s="22"/>
    </row>
    <row r="16" spans="2:8" ht="19.5" customHeight="1">
      <c r="B16" s="54" t="s">
        <v>147</v>
      </c>
      <c r="C16" s="133"/>
      <c r="D16" s="133"/>
      <c r="E16" s="432"/>
      <c r="F16" s="432"/>
      <c r="G16" s="432"/>
      <c r="H16" s="22"/>
    </row>
    <row r="17" spans="2:8" ht="19.5" customHeight="1">
      <c r="B17" s="54" t="s">
        <v>148</v>
      </c>
      <c r="C17" s="133"/>
      <c r="D17" s="133"/>
      <c r="E17" s="432"/>
      <c r="F17" s="432"/>
      <c r="G17" s="432"/>
      <c r="H17" s="22"/>
    </row>
    <row r="18" spans="2:8" ht="19.5" customHeight="1">
      <c r="B18" s="54" t="s">
        <v>149</v>
      </c>
      <c r="C18" s="133"/>
      <c r="D18" s="133"/>
      <c r="E18" s="432"/>
      <c r="F18" s="432"/>
      <c r="G18" s="432"/>
      <c r="H18" s="22"/>
    </row>
    <row r="19" spans="2:8" ht="19.5" customHeight="1">
      <c r="B19" s="54" t="s">
        <v>150</v>
      </c>
      <c r="C19" s="133"/>
      <c r="D19" s="133"/>
      <c r="E19" s="432"/>
      <c r="F19" s="432"/>
      <c r="G19" s="432"/>
      <c r="H19" s="22"/>
    </row>
    <row r="20" spans="2:8" ht="19.5" customHeight="1">
      <c r="B20" s="54" t="s">
        <v>151</v>
      </c>
      <c r="C20" s="133"/>
      <c r="D20" s="133"/>
      <c r="E20" s="432"/>
      <c r="F20" s="432"/>
      <c r="G20" s="432"/>
      <c r="H20" s="22"/>
    </row>
    <row r="21" spans="2:8" ht="19.5" customHeight="1">
      <c r="B21" s="54" t="s">
        <v>152</v>
      </c>
      <c r="C21" s="133"/>
      <c r="D21" s="133"/>
      <c r="E21" s="432"/>
      <c r="F21" s="432"/>
      <c r="G21" s="432"/>
      <c r="H21" s="22"/>
    </row>
    <row r="22" spans="2:8" ht="19.5" customHeight="1">
      <c r="B22" s="54" t="s">
        <v>153</v>
      </c>
      <c r="C22" s="133"/>
      <c r="D22" s="133"/>
      <c r="E22" s="432"/>
      <c r="F22" s="432"/>
      <c r="G22" s="432"/>
      <c r="H22" s="22"/>
    </row>
    <row r="23" spans="2:8" ht="19.5" customHeight="1">
      <c r="B23" s="54" t="s">
        <v>154</v>
      </c>
      <c r="C23" s="133"/>
      <c r="D23" s="133"/>
      <c r="E23" s="432"/>
      <c r="F23" s="432"/>
      <c r="G23" s="432"/>
      <c r="H23" s="22"/>
    </row>
    <row r="24" spans="2:8" ht="19.5" customHeight="1">
      <c r="B24" s="54" t="s">
        <v>155</v>
      </c>
      <c r="C24" s="133"/>
      <c r="D24" s="133"/>
      <c r="E24" s="432"/>
      <c r="F24" s="432"/>
      <c r="G24" s="432"/>
      <c r="H24" s="22"/>
    </row>
    <row r="25" spans="2:8" ht="19.5" customHeight="1">
      <c r="B25" s="55" t="s">
        <v>156</v>
      </c>
      <c r="C25" s="133"/>
      <c r="D25" s="133"/>
      <c r="E25" s="432"/>
      <c r="F25" s="432"/>
      <c r="G25" s="432"/>
      <c r="H25" s="22"/>
    </row>
    <row r="26" spans="2:8" ht="19.5" customHeight="1">
      <c r="B26" s="55" t="s">
        <v>157</v>
      </c>
      <c r="C26" s="133"/>
      <c r="D26" s="133"/>
      <c r="E26" s="432"/>
      <c r="F26" s="432"/>
      <c r="G26" s="432"/>
      <c r="H26" s="22"/>
    </row>
    <row r="27" spans="2:8" ht="19.5" customHeight="1">
      <c r="B27" s="55" t="s">
        <v>158</v>
      </c>
      <c r="C27" s="133"/>
      <c r="D27" s="133"/>
      <c r="E27" s="432"/>
      <c r="F27" s="432"/>
      <c r="G27" s="432"/>
      <c r="H27" s="22"/>
    </row>
    <row r="28" spans="2:8" ht="19.5" customHeight="1">
      <c r="B28" s="55" t="s">
        <v>159</v>
      </c>
      <c r="C28" s="133"/>
      <c r="D28" s="133"/>
      <c r="E28" s="432"/>
      <c r="F28" s="432"/>
      <c r="G28" s="432"/>
      <c r="H28" s="22"/>
    </row>
    <row r="29" spans="2:8" ht="19.5" customHeight="1">
      <c r="B29" s="55" t="s">
        <v>160</v>
      </c>
      <c r="C29" s="133"/>
      <c r="D29" s="133"/>
      <c r="E29" s="432"/>
      <c r="F29" s="432"/>
      <c r="G29" s="432"/>
      <c r="H29" s="22"/>
    </row>
    <row r="30" spans="2:8" ht="19.5" customHeight="1">
      <c r="B30" s="55" t="s">
        <v>161</v>
      </c>
      <c r="C30" s="133"/>
      <c r="D30" s="133"/>
      <c r="E30" s="432"/>
      <c r="F30" s="432"/>
      <c r="G30" s="432"/>
      <c r="H30" s="22"/>
    </row>
    <row r="31" spans="2:8" ht="19.5" customHeight="1">
      <c r="B31" s="55" t="s">
        <v>162</v>
      </c>
      <c r="C31" s="133"/>
      <c r="D31" s="133"/>
      <c r="E31" s="432"/>
      <c r="F31" s="432"/>
      <c r="G31" s="432"/>
      <c r="H31" s="22"/>
    </row>
    <row r="32" spans="2:8" ht="19.5" customHeight="1">
      <c r="B32" s="55" t="s">
        <v>163</v>
      </c>
      <c r="C32" s="133"/>
      <c r="D32" s="133"/>
      <c r="E32" s="432"/>
      <c r="F32" s="432"/>
      <c r="G32" s="432"/>
      <c r="H32" s="22"/>
    </row>
    <row r="33" spans="2:8" ht="19.5" customHeight="1">
      <c r="B33" s="55" t="s">
        <v>164</v>
      </c>
      <c r="C33" s="133"/>
      <c r="D33" s="133"/>
      <c r="E33" s="432"/>
      <c r="F33" s="432"/>
      <c r="G33" s="432"/>
      <c r="H33" s="22"/>
    </row>
    <row r="34" spans="2:8" ht="19.5" customHeight="1">
      <c r="B34" s="55" t="s">
        <v>165</v>
      </c>
      <c r="C34" s="133"/>
      <c r="D34" s="133"/>
      <c r="E34" s="432"/>
      <c r="F34" s="432"/>
      <c r="G34" s="432"/>
      <c r="H34" s="22"/>
    </row>
    <row r="35" spans="2:8" ht="19.5" customHeight="1">
      <c r="B35" s="55" t="s">
        <v>166</v>
      </c>
      <c r="C35" s="133"/>
      <c r="D35" s="133"/>
      <c r="E35" s="432"/>
      <c r="F35" s="432"/>
      <c r="G35" s="432"/>
      <c r="H35" s="22"/>
    </row>
    <row r="36" spans="2:8" ht="19.5" customHeight="1">
      <c r="B36" s="55" t="s">
        <v>167</v>
      </c>
      <c r="C36" s="133"/>
      <c r="D36" s="133"/>
      <c r="E36" s="432"/>
      <c r="F36" s="432"/>
      <c r="G36" s="432"/>
      <c r="H36" s="22"/>
    </row>
    <row r="37" spans="2:8" ht="19.5" customHeight="1">
      <c r="B37" s="134"/>
      <c r="C37" s="133"/>
      <c r="D37" s="133"/>
      <c r="E37" s="432"/>
      <c r="F37" s="432"/>
      <c r="G37" s="432"/>
      <c r="H37" s="22"/>
    </row>
    <row r="38" spans="2:8" ht="19.5" customHeight="1">
      <c r="B38" s="134"/>
      <c r="C38" s="133"/>
      <c r="D38" s="133"/>
      <c r="E38" s="432"/>
      <c r="F38" s="432"/>
      <c r="G38" s="432"/>
      <c r="H38" s="22"/>
    </row>
    <row r="39" spans="2:8" ht="19.5" customHeight="1">
      <c r="B39" s="134"/>
      <c r="C39" s="133"/>
      <c r="D39" s="133"/>
      <c r="E39" s="432"/>
      <c r="F39" s="432"/>
      <c r="G39" s="432"/>
      <c r="H39" s="22"/>
    </row>
    <row r="40" spans="2:8" ht="19.5" customHeight="1">
      <c r="B40" s="134"/>
      <c r="C40" s="133"/>
      <c r="D40" s="133"/>
      <c r="E40" s="432"/>
      <c r="F40" s="432"/>
      <c r="G40" s="432"/>
      <c r="H40" s="22"/>
    </row>
    <row r="41" spans="2:8" ht="19.5" customHeight="1">
      <c r="B41" s="134"/>
      <c r="C41" s="133"/>
      <c r="D41" s="133"/>
      <c r="E41" s="458"/>
      <c r="F41" s="459"/>
      <c r="G41" s="451"/>
      <c r="H41" s="22"/>
    </row>
    <row r="42" spans="2:8" ht="19.5" customHeight="1">
      <c r="B42" s="24" t="s">
        <v>63</v>
      </c>
      <c r="C42" s="133"/>
      <c r="D42" s="133"/>
      <c r="E42" s="432"/>
      <c r="F42" s="432"/>
      <c r="G42" s="432"/>
      <c r="H42" s="22"/>
    </row>
    <row r="43" spans="2:8" ht="6.2" customHeight="1"/>
  </sheetData>
  <mergeCells count="41">
    <mergeCell ref="B4:D5"/>
    <mergeCell ref="E4:F5"/>
    <mergeCell ref="B6:D6"/>
    <mergeCell ref="E7:G7"/>
    <mergeCell ref="E8:G8"/>
    <mergeCell ref="G5:G6"/>
    <mergeCell ref="E24:G24"/>
    <mergeCell ref="E18:G18"/>
    <mergeCell ref="E9:G9"/>
    <mergeCell ref="E10:G10"/>
    <mergeCell ref="E11:G11"/>
    <mergeCell ref="E12:G12"/>
    <mergeCell ref="E13:G13"/>
    <mergeCell ref="E14:G14"/>
    <mergeCell ref="E15:G15"/>
    <mergeCell ref="E16:G16"/>
    <mergeCell ref="E17:G17"/>
    <mergeCell ref="E38:G38"/>
    <mergeCell ref="E39:G39"/>
    <mergeCell ref="E31:G31"/>
    <mergeCell ref="E32:G32"/>
    <mergeCell ref="E33:G33"/>
    <mergeCell ref="E34:G34"/>
    <mergeCell ref="E35:G35"/>
    <mergeCell ref="E36:G36"/>
    <mergeCell ref="E40:G40"/>
    <mergeCell ref="E41:G41"/>
    <mergeCell ref="E42:G42"/>
    <mergeCell ref="B2:G2"/>
    <mergeCell ref="E37:G37"/>
    <mergeCell ref="E25:G25"/>
    <mergeCell ref="E26:G26"/>
    <mergeCell ref="E27:G27"/>
    <mergeCell ref="E28:G28"/>
    <mergeCell ref="E29:G29"/>
    <mergeCell ref="E30:G30"/>
    <mergeCell ref="E19:G19"/>
    <mergeCell ref="E20:G20"/>
    <mergeCell ref="E21:G21"/>
    <mergeCell ref="E22:G22"/>
    <mergeCell ref="E23:G23"/>
  </mergeCells>
  <phoneticPr fontId="1"/>
  <printOptions horizontalCentered="1"/>
  <pageMargins left="0.70866141732283472" right="0.70866141732283472" top="0.74803149606299213" bottom="0.74803149606299213" header="0.31496062992125984" footer="0.31496062992125984"/>
  <pageSetup paperSize="9" scale="98" orientation="portrait" blackAndWhite="1" r:id="rId1"/>
  <headerFooter>
    <oddHeader>&amp;R&amp;"Arial,標準"&amp;8 &amp;"ＭＳ Ｐゴシック,標準"書式番号　　　西営工&amp;"Arial,標準"-&amp;"ＭＳ Ｐゴシック,標準"業&amp;"Arial,標準"004-1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1"/>
  <sheetViews>
    <sheetView showGridLines="0" zoomScaleNormal="100" zoomScaleSheetLayoutView="100" zoomScalePageLayoutView="70" workbookViewId="0">
      <selection activeCell="E16" sqref="E16:G16"/>
    </sheetView>
  </sheetViews>
  <sheetFormatPr defaultRowHeight="13.5"/>
  <cols>
    <col min="1" max="1" width="1.625" style="121" customWidth="1"/>
    <col min="2" max="4" width="9" style="67"/>
    <col min="5" max="5" width="9" style="67" customWidth="1"/>
    <col min="6" max="8" width="9" style="67"/>
    <col min="9" max="9" width="16.875" style="67" customWidth="1"/>
    <col min="10" max="10" width="2.5" style="67" customWidth="1"/>
    <col min="11" max="11" width="4.625" style="67" customWidth="1"/>
    <col min="12" max="12" width="4.75" style="67" customWidth="1"/>
    <col min="13" max="18" width="9" style="67"/>
    <col min="19" max="19" width="9" style="67" customWidth="1"/>
    <col min="20" max="20" width="2.5" style="67" customWidth="1"/>
    <col min="21" max="21" width="16.625" style="67" customWidth="1"/>
    <col min="22" max="22" width="9" style="67" customWidth="1"/>
    <col min="23" max="23" width="9" style="67"/>
    <col min="24" max="24" width="1.625" style="67" customWidth="1"/>
    <col min="25" max="16384" width="9" style="67"/>
  </cols>
  <sheetData>
    <row r="1" spans="2:23" s="121" customFormat="1" ht="6.2" customHeight="1"/>
    <row r="2" spans="2:23" ht="21" customHeight="1">
      <c r="B2" s="69" t="s">
        <v>199</v>
      </c>
      <c r="C2" s="70"/>
      <c r="D2" s="71" t="s">
        <v>200</v>
      </c>
      <c r="E2" s="135"/>
      <c r="F2" s="135"/>
      <c r="G2" s="136"/>
      <c r="H2" s="136"/>
      <c r="I2" s="136"/>
      <c r="J2" s="70"/>
      <c r="K2" s="70"/>
      <c r="L2" s="70"/>
      <c r="M2" s="70"/>
      <c r="N2" s="70"/>
      <c r="O2" s="70"/>
      <c r="P2" s="70"/>
      <c r="Q2" s="70"/>
      <c r="R2" s="70"/>
      <c r="S2" s="70"/>
      <c r="U2" s="36"/>
      <c r="V2" s="120" t="s">
        <v>335</v>
      </c>
      <c r="W2" s="120" t="s">
        <v>336</v>
      </c>
    </row>
    <row r="3" spans="2:23" ht="21.75" customHeight="1">
      <c r="D3" s="71" t="s">
        <v>201</v>
      </c>
      <c r="E3" s="135"/>
      <c r="F3" s="135"/>
      <c r="G3" s="135"/>
      <c r="H3" s="135"/>
      <c r="I3" s="135"/>
      <c r="U3" s="72"/>
      <c r="V3" s="467"/>
      <c r="W3" s="467"/>
    </row>
    <row r="4" spans="2:23" ht="21.75" customHeight="1">
      <c r="B4" s="137" t="s">
        <v>327</v>
      </c>
      <c r="C4" s="137"/>
      <c r="D4" s="137"/>
      <c r="E4" s="137"/>
      <c r="F4" s="137"/>
      <c r="G4" s="137"/>
      <c r="H4" s="137"/>
      <c r="I4" s="137"/>
      <c r="V4" s="467"/>
      <c r="W4" s="467"/>
    </row>
    <row r="5" spans="2:23" ht="21.75" customHeight="1" thickBot="1">
      <c r="B5" s="73" t="s">
        <v>202</v>
      </c>
      <c r="C5" s="74"/>
      <c r="D5" s="75"/>
      <c r="K5" s="468" t="s">
        <v>203</v>
      </c>
      <c r="L5" s="468"/>
      <c r="M5" s="468"/>
      <c r="N5" s="468"/>
      <c r="O5" s="468"/>
      <c r="P5" s="468"/>
      <c r="Q5" s="469" t="s">
        <v>204</v>
      </c>
      <c r="R5" s="469"/>
      <c r="S5" s="469"/>
      <c r="T5" s="73"/>
      <c r="U5" s="73" t="s">
        <v>205</v>
      </c>
      <c r="V5" s="73"/>
      <c r="W5" s="73"/>
    </row>
    <row r="6" spans="2:23" ht="18.75" customHeight="1">
      <c r="B6" s="76" t="s">
        <v>206</v>
      </c>
      <c r="C6" s="77"/>
      <c r="D6" s="77"/>
      <c r="E6" s="77"/>
      <c r="F6" s="77"/>
      <c r="G6" s="77"/>
      <c r="H6" s="77"/>
      <c r="I6" s="78"/>
      <c r="J6" s="79"/>
      <c r="K6" s="80" t="s">
        <v>207</v>
      </c>
      <c r="L6" s="470" t="s">
        <v>208</v>
      </c>
      <c r="M6" s="471"/>
      <c r="N6" s="471"/>
      <c r="O6" s="471"/>
      <c r="P6" s="471"/>
      <c r="Q6" s="472"/>
      <c r="R6" s="81" t="s">
        <v>209</v>
      </c>
      <c r="S6" s="82" t="s">
        <v>210</v>
      </c>
      <c r="T6" s="83"/>
      <c r="U6" s="84" t="s">
        <v>211</v>
      </c>
      <c r="V6" s="85" t="s">
        <v>212</v>
      </c>
      <c r="W6" s="86" t="s">
        <v>213</v>
      </c>
    </row>
    <row r="7" spans="2:23" ht="18.75" customHeight="1">
      <c r="B7" s="473" t="s">
        <v>214</v>
      </c>
      <c r="C7" s="474"/>
      <c r="D7" s="474"/>
      <c r="E7" s="474" t="s">
        <v>215</v>
      </c>
      <c r="F7" s="474"/>
      <c r="G7" s="474"/>
      <c r="H7" s="475" t="s">
        <v>216</v>
      </c>
      <c r="I7" s="476"/>
      <c r="J7" s="79"/>
      <c r="K7" s="87">
        <v>1</v>
      </c>
      <c r="L7" s="477" t="s">
        <v>217</v>
      </c>
      <c r="M7" s="479" t="s">
        <v>218</v>
      </c>
      <c r="N7" s="479"/>
      <c r="O7" s="479"/>
      <c r="P7" s="479"/>
      <c r="Q7" s="479"/>
      <c r="R7" s="138"/>
      <c r="S7" s="139"/>
      <c r="T7" s="83"/>
      <c r="U7" s="88" t="s">
        <v>219</v>
      </c>
      <c r="V7" s="146"/>
      <c r="W7" s="147"/>
    </row>
    <row r="8" spans="2:23" ht="18.75" customHeight="1">
      <c r="B8" s="480" t="s">
        <v>220</v>
      </c>
      <c r="C8" s="481"/>
      <c r="D8" s="482"/>
      <c r="E8" s="483" t="s">
        <v>221</v>
      </c>
      <c r="F8" s="481"/>
      <c r="G8" s="482"/>
      <c r="H8" s="484" t="s">
        <v>222</v>
      </c>
      <c r="I8" s="485"/>
      <c r="J8" s="79"/>
      <c r="K8" s="87">
        <f>K7+1</f>
        <v>2</v>
      </c>
      <c r="L8" s="478"/>
      <c r="M8" s="479" t="s">
        <v>223</v>
      </c>
      <c r="N8" s="479"/>
      <c r="O8" s="479"/>
      <c r="P8" s="479"/>
      <c r="Q8" s="479"/>
      <c r="R8" s="138"/>
      <c r="S8" s="139"/>
      <c r="T8" s="83"/>
      <c r="U8" s="88" t="s">
        <v>224</v>
      </c>
      <c r="V8" s="146"/>
      <c r="W8" s="147"/>
    </row>
    <row r="9" spans="2:23" ht="18.75" customHeight="1">
      <c r="B9" s="486"/>
      <c r="C9" s="487"/>
      <c r="D9" s="488"/>
      <c r="E9" s="489"/>
      <c r="F9" s="487"/>
      <c r="G9" s="488"/>
      <c r="H9" s="490"/>
      <c r="I9" s="491"/>
      <c r="J9" s="79"/>
      <c r="K9" s="87">
        <f t="shared" ref="K9:K29" si="0">K8+1</f>
        <v>3</v>
      </c>
      <c r="L9" s="478"/>
      <c r="M9" s="479" t="s">
        <v>225</v>
      </c>
      <c r="N9" s="479"/>
      <c r="O9" s="479"/>
      <c r="P9" s="479"/>
      <c r="Q9" s="479"/>
      <c r="R9" s="138"/>
      <c r="S9" s="139"/>
      <c r="T9" s="83"/>
      <c r="U9" s="88" t="s">
        <v>226</v>
      </c>
      <c r="V9" s="146"/>
      <c r="W9" s="147"/>
    </row>
    <row r="10" spans="2:23" ht="18.75" customHeight="1">
      <c r="B10" s="486"/>
      <c r="C10" s="487"/>
      <c r="D10" s="488"/>
      <c r="E10" s="489"/>
      <c r="F10" s="487"/>
      <c r="G10" s="488"/>
      <c r="H10" s="490"/>
      <c r="I10" s="491"/>
      <c r="J10" s="79"/>
      <c r="K10" s="87">
        <f t="shared" si="0"/>
        <v>4</v>
      </c>
      <c r="L10" s="478"/>
      <c r="M10" s="479" t="s">
        <v>227</v>
      </c>
      <c r="N10" s="479"/>
      <c r="O10" s="479"/>
      <c r="P10" s="479"/>
      <c r="Q10" s="479"/>
      <c r="R10" s="138"/>
      <c r="S10" s="139"/>
      <c r="T10" s="83"/>
      <c r="U10" s="88" t="s">
        <v>228</v>
      </c>
      <c r="V10" s="146"/>
      <c r="W10" s="147"/>
    </row>
    <row r="11" spans="2:23" ht="18.75" customHeight="1">
      <c r="B11" s="486"/>
      <c r="C11" s="487"/>
      <c r="D11" s="488"/>
      <c r="E11" s="489"/>
      <c r="F11" s="487"/>
      <c r="G11" s="488"/>
      <c r="H11" s="490"/>
      <c r="I11" s="491"/>
      <c r="J11" s="79"/>
      <c r="K11" s="87">
        <f t="shared" si="0"/>
        <v>5</v>
      </c>
      <c r="L11" s="478"/>
      <c r="M11" s="479" t="s">
        <v>229</v>
      </c>
      <c r="N11" s="479"/>
      <c r="O11" s="479"/>
      <c r="P11" s="479"/>
      <c r="Q11" s="479"/>
      <c r="R11" s="138"/>
      <c r="S11" s="139"/>
      <c r="T11" s="83"/>
      <c r="U11" s="88" t="s">
        <v>230</v>
      </c>
      <c r="V11" s="146"/>
      <c r="W11" s="147"/>
    </row>
    <row r="12" spans="2:23" ht="18.75" customHeight="1">
      <c r="B12" s="492"/>
      <c r="C12" s="493"/>
      <c r="D12" s="494"/>
      <c r="E12" s="495"/>
      <c r="F12" s="493"/>
      <c r="G12" s="494"/>
      <c r="H12" s="496"/>
      <c r="I12" s="497"/>
      <c r="J12" s="79"/>
      <c r="K12" s="87">
        <f t="shared" si="0"/>
        <v>6</v>
      </c>
      <c r="L12" s="478"/>
      <c r="M12" s="479" t="s">
        <v>231</v>
      </c>
      <c r="N12" s="479"/>
      <c r="O12" s="479"/>
      <c r="P12" s="479"/>
      <c r="Q12" s="479"/>
      <c r="R12" s="138"/>
      <c r="S12" s="139"/>
      <c r="T12" s="83"/>
      <c r="U12" s="88" t="s">
        <v>232</v>
      </c>
      <c r="V12" s="146"/>
      <c r="W12" s="147"/>
    </row>
    <row r="13" spans="2:23" ht="18.75" customHeight="1">
      <c r="B13" s="501" t="s">
        <v>233</v>
      </c>
      <c r="C13" s="478"/>
      <c r="D13" s="478"/>
      <c r="E13" s="478"/>
      <c r="F13" s="478"/>
      <c r="G13" s="478"/>
      <c r="H13" s="502" t="s">
        <v>234</v>
      </c>
      <c r="I13" s="503"/>
      <c r="J13" s="79"/>
      <c r="K13" s="87">
        <f t="shared" si="0"/>
        <v>7</v>
      </c>
      <c r="L13" s="477" t="s">
        <v>235</v>
      </c>
      <c r="M13" s="479" t="s">
        <v>236</v>
      </c>
      <c r="N13" s="479"/>
      <c r="O13" s="479"/>
      <c r="P13" s="479"/>
      <c r="Q13" s="479"/>
      <c r="R13" s="138"/>
      <c r="S13" s="139"/>
      <c r="T13" s="83"/>
      <c r="U13" s="88" t="s">
        <v>237</v>
      </c>
      <c r="V13" s="146"/>
      <c r="W13" s="147"/>
    </row>
    <row r="14" spans="2:23" ht="18.75" customHeight="1">
      <c r="B14" s="504"/>
      <c r="C14" s="505"/>
      <c r="D14" s="505"/>
      <c r="E14" s="505"/>
      <c r="F14" s="505"/>
      <c r="G14" s="506"/>
      <c r="H14" s="507"/>
      <c r="I14" s="508"/>
      <c r="J14" s="79"/>
      <c r="K14" s="87">
        <f t="shared" si="0"/>
        <v>8</v>
      </c>
      <c r="L14" s="478"/>
      <c r="M14" s="479" t="s">
        <v>238</v>
      </c>
      <c r="N14" s="479"/>
      <c r="O14" s="479"/>
      <c r="P14" s="479"/>
      <c r="Q14" s="479"/>
      <c r="R14" s="138"/>
      <c r="S14" s="139"/>
      <c r="T14" s="83"/>
      <c r="U14" s="88" t="s">
        <v>239</v>
      </c>
      <c r="V14" s="146"/>
      <c r="W14" s="147"/>
    </row>
    <row r="15" spans="2:23" ht="18.75" customHeight="1">
      <c r="B15" s="486"/>
      <c r="C15" s="487"/>
      <c r="D15" s="487"/>
      <c r="E15" s="487"/>
      <c r="F15" s="487"/>
      <c r="G15" s="488"/>
      <c r="H15" s="509"/>
      <c r="I15" s="510"/>
      <c r="J15" s="79"/>
      <c r="K15" s="87">
        <f t="shared" si="0"/>
        <v>9</v>
      </c>
      <c r="L15" s="478"/>
      <c r="M15" s="479" t="s">
        <v>240</v>
      </c>
      <c r="N15" s="479"/>
      <c r="O15" s="479"/>
      <c r="P15" s="479"/>
      <c r="Q15" s="479"/>
      <c r="R15" s="138"/>
      <c r="S15" s="139"/>
      <c r="T15" s="83"/>
      <c r="U15" s="88" t="s">
        <v>241</v>
      </c>
      <c r="V15" s="146"/>
      <c r="W15" s="147"/>
    </row>
    <row r="16" spans="2:23" ht="18.75" customHeight="1">
      <c r="B16" s="486"/>
      <c r="C16" s="487"/>
      <c r="D16" s="487"/>
      <c r="E16" s="487"/>
      <c r="F16" s="487"/>
      <c r="G16" s="488"/>
      <c r="H16" s="509"/>
      <c r="I16" s="510"/>
      <c r="J16" s="79"/>
      <c r="K16" s="87">
        <f t="shared" si="0"/>
        <v>10</v>
      </c>
      <c r="L16" s="478"/>
      <c r="M16" s="479" t="s">
        <v>242</v>
      </c>
      <c r="N16" s="479"/>
      <c r="O16" s="479"/>
      <c r="P16" s="479"/>
      <c r="Q16" s="479"/>
      <c r="R16" s="138"/>
      <c r="S16" s="139"/>
      <c r="T16" s="83"/>
      <c r="U16" s="88" t="s">
        <v>243</v>
      </c>
      <c r="V16" s="146"/>
      <c r="W16" s="147"/>
    </row>
    <row r="17" spans="2:23" ht="18.75" customHeight="1" thickBot="1">
      <c r="B17" s="498"/>
      <c r="C17" s="499"/>
      <c r="D17" s="499"/>
      <c r="E17" s="499"/>
      <c r="F17" s="499"/>
      <c r="G17" s="500"/>
      <c r="H17" s="511"/>
      <c r="I17" s="512"/>
      <c r="J17" s="79"/>
      <c r="K17" s="87">
        <f t="shared" si="0"/>
        <v>11</v>
      </c>
      <c r="L17" s="478"/>
      <c r="M17" s="479" t="s">
        <v>244</v>
      </c>
      <c r="N17" s="479"/>
      <c r="O17" s="479"/>
      <c r="P17" s="479"/>
      <c r="Q17" s="479"/>
      <c r="R17" s="138"/>
      <c r="S17" s="139"/>
      <c r="T17" s="83"/>
      <c r="U17" s="88" t="s">
        <v>245</v>
      </c>
      <c r="V17" s="146"/>
      <c r="W17" s="147"/>
    </row>
    <row r="18" spans="2:23" ht="18.75" customHeight="1" thickTop="1">
      <c r="B18" s="89" t="s">
        <v>246</v>
      </c>
      <c r="C18" s="90"/>
      <c r="D18" s="90"/>
      <c r="E18" s="90"/>
      <c r="F18" s="90"/>
      <c r="G18" s="90"/>
      <c r="H18" s="90"/>
      <c r="I18" s="91"/>
      <c r="J18" s="79"/>
      <c r="K18" s="87">
        <f t="shared" si="0"/>
        <v>12</v>
      </c>
      <c r="L18" s="478"/>
      <c r="M18" s="479" t="s">
        <v>247</v>
      </c>
      <c r="N18" s="479"/>
      <c r="O18" s="479"/>
      <c r="P18" s="479"/>
      <c r="Q18" s="479"/>
      <c r="R18" s="138"/>
      <c r="S18" s="139"/>
      <c r="T18" s="83"/>
      <c r="U18" s="88" t="s">
        <v>248</v>
      </c>
      <c r="V18" s="146"/>
      <c r="W18" s="147"/>
    </row>
    <row r="19" spans="2:23" ht="18.75" customHeight="1">
      <c r="B19" s="473" t="s">
        <v>214</v>
      </c>
      <c r="C19" s="474"/>
      <c r="D19" s="474"/>
      <c r="E19" s="474" t="s">
        <v>215</v>
      </c>
      <c r="F19" s="474"/>
      <c r="G19" s="474"/>
      <c r="H19" s="475" t="s">
        <v>249</v>
      </c>
      <c r="I19" s="476"/>
      <c r="J19" s="79"/>
      <c r="K19" s="87">
        <f t="shared" si="0"/>
        <v>13</v>
      </c>
      <c r="L19" s="478"/>
      <c r="M19" s="479" t="s">
        <v>250</v>
      </c>
      <c r="N19" s="479"/>
      <c r="O19" s="479"/>
      <c r="P19" s="479"/>
      <c r="Q19" s="479"/>
      <c r="R19" s="138"/>
      <c r="S19" s="139"/>
      <c r="T19" s="83"/>
      <c r="U19" s="88" t="s">
        <v>251</v>
      </c>
      <c r="V19" s="146"/>
      <c r="W19" s="147"/>
    </row>
    <row r="20" spans="2:23" ht="18.75" customHeight="1">
      <c r="B20" s="480" t="s">
        <v>220</v>
      </c>
      <c r="C20" s="481"/>
      <c r="D20" s="482"/>
      <c r="E20" s="483" t="s">
        <v>221</v>
      </c>
      <c r="F20" s="481"/>
      <c r="G20" s="482"/>
      <c r="H20" s="484" t="s">
        <v>222</v>
      </c>
      <c r="I20" s="485"/>
      <c r="J20" s="79"/>
      <c r="K20" s="87">
        <f t="shared" si="0"/>
        <v>14</v>
      </c>
      <c r="L20" s="478"/>
      <c r="M20" s="479" t="s">
        <v>252</v>
      </c>
      <c r="N20" s="479"/>
      <c r="O20" s="479"/>
      <c r="P20" s="479"/>
      <c r="Q20" s="479"/>
      <c r="R20" s="138"/>
      <c r="S20" s="139"/>
      <c r="T20" s="83"/>
      <c r="U20" s="88" t="s">
        <v>253</v>
      </c>
      <c r="V20" s="146"/>
      <c r="W20" s="147"/>
    </row>
    <row r="21" spans="2:23" ht="18.75" customHeight="1">
      <c r="B21" s="486"/>
      <c r="C21" s="487"/>
      <c r="D21" s="488"/>
      <c r="E21" s="489"/>
      <c r="F21" s="487"/>
      <c r="G21" s="488"/>
      <c r="H21" s="490"/>
      <c r="I21" s="491"/>
      <c r="J21" s="79"/>
      <c r="K21" s="87">
        <f t="shared" si="0"/>
        <v>15</v>
      </c>
      <c r="L21" s="478"/>
      <c r="M21" s="479" t="s">
        <v>254</v>
      </c>
      <c r="N21" s="479"/>
      <c r="O21" s="479"/>
      <c r="P21" s="479"/>
      <c r="Q21" s="479"/>
      <c r="R21" s="138"/>
      <c r="S21" s="139"/>
      <c r="T21" s="83"/>
      <c r="U21" s="88" t="s">
        <v>255</v>
      </c>
      <c r="V21" s="146"/>
      <c r="W21" s="147"/>
    </row>
    <row r="22" spans="2:23" ht="18.75" customHeight="1">
      <c r="B22" s="486"/>
      <c r="C22" s="487"/>
      <c r="D22" s="488"/>
      <c r="E22" s="489"/>
      <c r="F22" s="487"/>
      <c r="G22" s="488"/>
      <c r="H22" s="490"/>
      <c r="I22" s="491"/>
      <c r="J22" s="79"/>
      <c r="K22" s="87">
        <f t="shared" si="0"/>
        <v>16</v>
      </c>
      <c r="L22" s="478"/>
      <c r="M22" s="479" t="s">
        <v>256</v>
      </c>
      <c r="N22" s="479"/>
      <c r="O22" s="479"/>
      <c r="P22" s="479"/>
      <c r="Q22" s="479"/>
      <c r="R22" s="138"/>
      <c r="S22" s="139"/>
      <c r="T22" s="83"/>
      <c r="U22" s="88" t="s">
        <v>257</v>
      </c>
      <c r="V22" s="146"/>
      <c r="W22" s="147"/>
    </row>
    <row r="23" spans="2:23" ht="18.75" customHeight="1">
      <c r="B23" s="486"/>
      <c r="C23" s="487"/>
      <c r="D23" s="488"/>
      <c r="E23" s="489"/>
      <c r="F23" s="487"/>
      <c r="G23" s="488"/>
      <c r="H23" s="513"/>
      <c r="I23" s="514"/>
      <c r="J23" s="79"/>
      <c r="K23" s="87">
        <f t="shared" si="0"/>
        <v>17</v>
      </c>
      <c r="L23" s="478"/>
      <c r="M23" s="479" t="s">
        <v>231</v>
      </c>
      <c r="N23" s="479"/>
      <c r="O23" s="479"/>
      <c r="P23" s="479"/>
      <c r="Q23" s="479"/>
      <c r="R23" s="138"/>
      <c r="S23" s="139"/>
      <c r="T23" s="83"/>
      <c r="U23" s="88" t="s">
        <v>258</v>
      </c>
      <c r="V23" s="146"/>
      <c r="W23" s="147"/>
    </row>
    <row r="24" spans="2:23" ht="18.75" customHeight="1">
      <c r="B24" s="492"/>
      <c r="C24" s="493"/>
      <c r="D24" s="494"/>
      <c r="E24" s="495"/>
      <c r="F24" s="493"/>
      <c r="G24" s="494"/>
      <c r="H24" s="496"/>
      <c r="I24" s="497"/>
      <c r="J24" s="79"/>
      <c r="K24" s="87">
        <f t="shared" si="0"/>
        <v>18</v>
      </c>
      <c r="L24" s="515" t="s">
        <v>259</v>
      </c>
      <c r="M24" s="479" t="s">
        <v>260</v>
      </c>
      <c r="N24" s="479"/>
      <c r="O24" s="479"/>
      <c r="P24" s="479"/>
      <c r="Q24" s="479"/>
      <c r="R24" s="138"/>
      <c r="S24" s="139"/>
      <c r="T24" s="83"/>
      <c r="U24" s="88" t="s">
        <v>261</v>
      </c>
      <c r="V24" s="146"/>
      <c r="W24" s="147"/>
    </row>
    <row r="25" spans="2:23" ht="18.75" customHeight="1">
      <c r="B25" s="501" t="s">
        <v>233</v>
      </c>
      <c r="C25" s="478"/>
      <c r="D25" s="478"/>
      <c r="E25" s="478"/>
      <c r="F25" s="478"/>
      <c r="G25" s="478"/>
      <c r="H25" s="502" t="s">
        <v>234</v>
      </c>
      <c r="I25" s="503"/>
      <c r="J25" s="79"/>
      <c r="K25" s="87">
        <f t="shared" si="0"/>
        <v>19</v>
      </c>
      <c r="L25" s="516"/>
      <c r="M25" s="479" t="s">
        <v>262</v>
      </c>
      <c r="N25" s="479"/>
      <c r="O25" s="479"/>
      <c r="P25" s="479"/>
      <c r="Q25" s="479"/>
      <c r="R25" s="138"/>
      <c r="S25" s="139"/>
      <c r="T25" s="83"/>
      <c r="U25" s="88" t="s">
        <v>263</v>
      </c>
      <c r="V25" s="146"/>
      <c r="W25" s="147"/>
    </row>
    <row r="26" spans="2:23" ht="18.75" customHeight="1">
      <c r="B26" s="504"/>
      <c r="C26" s="505"/>
      <c r="D26" s="505"/>
      <c r="E26" s="505"/>
      <c r="F26" s="505"/>
      <c r="G26" s="506"/>
      <c r="H26" s="507"/>
      <c r="I26" s="508"/>
      <c r="J26" s="79"/>
      <c r="K26" s="87">
        <f t="shared" si="0"/>
        <v>20</v>
      </c>
      <c r="L26" s="516"/>
      <c r="M26" s="479" t="s">
        <v>264</v>
      </c>
      <c r="N26" s="479"/>
      <c r="O26" s="479"/>
      <c r="P26" s="479"/>
      <c r="Q26" s="479"/>
      <c r="R26" s="138"/>
      <c r="S26" s="139"/>
      <c r="T26" s="83"/>
      <c r="U26" s="88" t="s">
        <v>265</v>
      </c>
      <c r="V26" s="146"/>
      <c r="W26" s="147"/>
    </row>
    <row r="27" spans="2:23" ht="18.75" customHeight="1">
      <c r="B27" s="486"/>
      <c r="C27" s="487"/>
      <c r="D27" s="487"/>
      <c r="E27" s="487"/>
      <c r="F27" s="487"/>
      <c r="G27" s="488"/>
      <c r="H27" s="509"/>
      <c r="I27" s="510"/>
      <c r="J27" s="79"/>
      <c r="K27" s="87">
        <f t="shared" si="0"/>
        <v>21</v>
      </c>
      <c r="L27" s="516"/>
      <c r="M27" s="479" t="s">
        <v>266</v>
      </c>
      <c r="N27" s="479"/>
      <c r="O27" s="479"/>
      <c r="P27" s="479"/>
      <c r="Q27" s="479"/>
      <c r="R27" s="138"/>
      <c r="S27" s="139"/>
      <c r="T27" s="83"/>
      <c r="U27" s="88" t="s">
        <v>267</v>
      </c>
      <c r="V27" s="146"/>
      <c r="W27" s="147"/>
    </row>
    <row r="28" spans="2:23" ht="18.75" customHeight="1">
      <c r="B28" s="486"/>
      <c r="C28" s="487"/>
      <c r="D28" s="487"/>
      <c r="E28" s="487"/>
      <c r="F28" s="487"/>
      <c r="G28" s="488"/>
      <c r="H28" s="509"/>
      <c r="I28" s="510"/>
      <c r="J28" s="79"/>
      <c r="K28" s="87">
        <f t="shared" si="0"/>
        <v>22</v>
      </c>
      <c r="L28" s="516"/>
      <c r="M28" s="479" t="s">
        <v>268</v>
      </c>
      <c r="N28" s="479"/>
      <c r="O28" s="479"/>
      <c r="P28" s="479"/>
      <c r="Q28" s="479"/>
      <c r="R28" s="138"/>
      <c r="S28" s="139"/>
      <c r="T28" s="83"/>
      <c r="U28" s="88" t="s">
        <v>269</v>
      </c>
      <c r="V28" s="146"/>
      <c r="W28" s="147"/>
    </row>
    <row r="29" spans="2:23" ht="18.75" customHeight="1" thickBot="1">
      <c r="B29" s="498"/>
      <c r="C29" s="499"/>
      <c r="D29" s="499"/>
      <c r="E29" s="499"/>
      <c r="F29" s="499"/>
      <c r="G29" s="500"/>
      <c r="H29" s="511"/>
      <c r="I29" s="512"/>
      <c r="J29" s="79"/>
      <c r="K29" s="87">
        <f t="shared" si="0"/>
        <v>23</v>
      </c>
      <c r="L29" s="517"/>
      <c r="M29" s="479" t="s">
        <v>270</v>
      </c>
      <c r="N29" s="479"/>
      <c r="O29" s="479"/>
      <c r="P29" s="479"/>
      <c r="Q29" s="479"/>
      <c r="R29" s="138"/>
      <c r="S29" s="139"/>
      <c r="T29" s="83"/>
      <c r="U29" s="88" t="s">
        <v>271</v>
      </c>
      <c r="V29" s="146"/>
      <c r="W29" s="147"/>
    </row>
    <row r="30" spans="2:23" ht="18.75" customHeight="1" thickTop="1">
      <c r="B30" s="89" t="s">
        <v>272</v>
      </c>
      <c r="C30" s="90"/>
      <c r="D30" s="90"/>
      <c r="E30" s="90"/>
      <c r="F30" s="90"/>
      <c r="G30" s="90"/>
      <c r="H30" s="90"/>
      <c r="I30" s="91"/>
      <c r="J30" s="79"/>
      <c r="K30" s="518" t="s">
        <v>273</v>
      </c>
      <c r="L30" s="519"/>
      <c r="M30" s="519"/>
      <c r="N30" s="519"/>
      <c r="O30" s="519"/>
      <c r="P30" s="519"/>
      <c r="Q30" s="519"/>
      <c r="R30" s="519"/>
      <c r="S30" s="520"/>
      <c r="T30" s="83"/>
      <c r="U30" s="88" t="s">
        <v>274</v>
      </c>
      <c r="V30" s="146"/>
      <c r="W30" s="147"/>
    </row>
    <row r="31" spans="2:23" ht="18.75" customHeight="1">
      <c r="B31" s="473" t="s">
        <v>214</v>
      </c>
      <c r="C31" s="474"/>
      <c r="D31" s="474"/>
      <c r="E31" s="474" t="s">
        <v>215</v>
      </c>
      <c r="F31" s="474"/>
      <c r="G31" s="474"/>
      <c r="H31" s="475" t="s">
        <v>249</v>
      </c>
      <c r="I31" s="476"/>
      <c r="J31" s="79"/>
      <c r="K31" s="87" t="s">
        <v>207</v>
      </c>
      <c r="L31" s="478" t="s">
        <v>275</v>
      </c>
      <c r="M31" s="478"/>
      <c r="N31" s="478"/>
      <c r="O31" s="478"/>
      <c r="P31" s="92" t="s">
        <v>276</v>
      </c>
      <c r="Q31" s="478" t="s">
        <v>277</v>
      </c>
      <c r="R31" s="478"/>
      <c r="S31" s="503"/>
      <c r="T31" s="83"/>
      <c r="U31" s="88" t="s">
        <v>278</v>
      </c>
      <c r="V31" s="146"/>
      <c r="W31" s="147"/>
    </row>
    <row r="32" spans="2:23" ht="18.75" customHeight="1">
      <c r="B32" s="521" t="s">
        <v>220</v>
      </c>
      <c r="C32" s="522"/>
      <c r="D32" s="523"/>
      <c r="E32" s="522" t="s">
        <v>221</v>
      </c>
      <c r="F32" s="522"/>
      <c r="G32" s="523"/>
      <c r="H32" s="484" t="s">
        <v>222</v>
      </c>
      <c r="I32" s="485"/>
      <c r="J32" s="79"/>
      <c r="K32" s="140"/>
      <c r="L32" s="524"/>
      <c r="M32" s="524"/>
      <c r="N32" s="524"/>
      <c r="O32" s="524"/>
      <c r="P32" s="141"/>
      <c r="Q32" s="524"/>
      <c r="R32" s="524"/>
      <c r="S32" s="525"/>
      <c r="T32" s="83"/>
      <c r="U32" s="150"/>
      <c r="V32" s="146"/>
      <c r="W32" s="147"/>
    </row>
    <row r="33" spans="2:23" ht="18.75" customHeight="1">
      <c r="B33" s="486"/>
      <c r="C33" s="487"/>
      <c r="D33" s="488"/>
      <c r="E33" s="490"/>
      <c r="F33" s="487"/>
      <c r="G33" s="488"/>
      <c r="H33" s="490"/>
      <c r="I33" s="491"/>
      <c r="J33" s="79"/>
      <c r="K33" s="142"/>
      <c r="L33" s="526"/>
      <c r="M33" s="526"/>
      <c r="N33" s="526"/>
      <c r="O33" s="526"/>
      <c r="P33" s="143"/>
      <c r="Q33" s="526"/>
      <c r="R33" s="526"/>
      <c r="S33" s="527"/>
      <c r="T33" s="83"/>
      <c r="U33" s="150"/>
      <c r="V33" s="146"/>
      <c r="W33" s="147"/>
    </row>
    <row r="34" spans="2:23" ht="18.75" customHeight="1">
      <c r="B34" s="486"/>
      <c r="C34" s="487"/>
      <c r="D34" s="488"/>
      <c r="E34" s="490"/>
      <c r="F34" s="487"/>
      <c r="G34" s="488"/>
      <c r="H34" s="490"/>
      <c r="I34" s="491"/>
      <c r="J34" s="79"/>
      <c r="K34" s="142"/>
      <c r="L34" s="526"/>
      <c r="M34" s="526"/>
      <c r="N34" s="526"/>
      <c r="O34" s="526"/>
      <c r="P34" s="143"/>
      <c r="Q34" s="526"/>
      <c r="R34" s="526"/>
      <c r="S34" s="527"/>
      <c r="T34" s="83"/>
      <c r="U34" s="150"/>
      <c r="V34" s="146"/>
      <c r="W34" s="147"/>
    </row>
    <row r="35" spans="2:23" ht="18.75" customHeight="1">
      <c r="B35" s="486"/>
      <c r="C35" s="487"/>
      <c r="D35" s="488"/>
      <c r="E35" s="490"/>
      <c r="F35" s="487"/>
      <c r="G35" s="488"/>
      <c r="H35" s="490"/>
      <c r="I35" s="491"/>
      <c r="J35" s="79"/>
      <c r="K35" s="142"/>
      <c r="L35" s="526"/>
      <c r="M35" s="526"/>
      <c r="N35" s="526"/>
      <c r="O35" s="526"/>
      <c r="P35" s="143"/>
      <c r="Q35" s="526"/>
      <c r="R35" s="526"/>
      <c r="S35" s="527"/>
      <c r="T35" s="83"/>
      <c r="U35" s="150"/>
      <c r="V35" s="146"/>
      <c r="W35" s="147"/>
    </row>
    <row r="36" spans="2:23" ht="18.75" customHeight="1">
      <c r="B36" s="492"/>
      <c r="C36" s="493"/>
      <c r="D36" s="494"/>
      <c r="E36" s="528"/>
      <c r="F36" s="493"/>
      <c r="G36" s="494"/>
      <c r="H36" s="496"/>
      <c r="I36" s="497"/>
      <c r="J36" s="79"/>
      <c r="K36" s="142"/>
      <c r="L36" s="526"/>
      <c r="M36" s="526"/>
      <c r="N36" s="526"/>
      <c r="O36" s="526"/>
      <c r="P36" s="143"/>
      <c r="Q36" s="526"/>
      <c r="R36" s="526"/>
      <c r="S36" s="527"/>
      <c r="T36" s="83"/>
      <c r="U36" s="150"/>
      <c r="V36" s="146"/>
      <c r="W36" s="147"/>
    </row>
    <row r="37" spans="2:23" ht="18.75" customHeight="1">
      <c r="B37" s="501" t="s">
        <v>233</v>
      </c>
      <c r="C37" s="478"/>
      <c r="D37" s="478"/>
      <c r="E37" s="478"/>
      <c r="F37" s="478"/>
      <c r="G37" s="478"/>
      <c r="H37" s="502" t="s">
        <v>234</v>
      </c>
      <c r="I37" s="503"/>
      <c r="J37" s="79"/>
      <c r="K37" s="142"/>
      <c r="L37" s="526"/>
      <c r="M37" s="526"/>
      <c r="N37" s="526"/>
      <c r="O37" s="526"/>
      <c r="P37" s="143"/>
      <c r="Q37" s="526"/>
      <c r="R37" s="526"/>
      <c r="S37" s="527"/>
      <c r="T37" s="83"/>
      <c r="U37" s="150"/>
      <c r="V37" s="146"/>
      <c r="W37" s="147"/>
    </row>
    <row r="38" spans="2:23" ht="18.75" customHeight="1">
      <c r="B38" s="529"/>
      <c r="C38" s="530"/>
      <c r="D38" s="530"/>
      <c r="E38" s="530"/>
      <c r="F38" s="530"/>
      <c r="G38" s="531"/>
      <c r="H38" s="532"/>
      <c r="I38" s="533"/>
      <c r="J38" s="79"/>
      <c r="K38" s="142"/>
      <c r="L38" s="526"/>
      <c r="M38" s="526"/>
      <c r="N38" s="526"/>
      <c r="O38" s="526"/>
      <c r="P38" s="143"/>
      <c r="Q38" s="526"/>
      <c r="R38" s="526"/>
      <c r="S38" s="527"/>
      <c r="T38" s="83"/>
      <c r="U38" s="150"/>
      <c r="V38" s="146"/>
      <c r="W38" s="147"/>
    </row>
    <row r="39" spans="2:23" ht="18.75" customHeight="1">
      <c r="B39" s="538"/>
      <c r="C39" s="539"/>
      <c r="D39" s="539"/>
      <c r="E39" s="539"/>
      <c r="F39" s="539"/>
      <c r="G39" s="551"/>
      <c r="H39" s="534"/>
      <c r="I39" s="535"/>
      <c r="J39" s="79"/>
      <c r="K39" s="142"/>
      <c r="L39" s="526"/>
      <c r="M39" s="526"/>
      <c r="N39" s="526"/>
      <c r="O39" s="526"/>
      <c r="P39" s="143"/>
      <c r="Q39" s="526"/>
      <c r="R39" s="526"/>
      <c r="S39" s="527"/>
      <c r="T39" s="83"/>
      <c r="U39" s="150"/>
      <c r="V39" s="146"/>
      <c r="W39" s="147"/>
    </row>
    <row r="40" spans="2:23" ht="18.75" customHeight="1">
      <c r="B40" s="538"/>
      <c r="C40" s="539"/>
      <c r="D40" s="539"/>
      <c r="E40" s="539"/>
      <c r="F40" s="539"/>
      <c r="G40" s="551"/>
      <c r="H40" s="534"/>
      <c r="I40" s="535"/>
      <c r="J40" s="79"/>
      <c r="K40" s="142"/>
      <c r="L40" s="526"/>
      <c r="M40" s="526"/>
      <c r="N40" s="526"/>
      <c r="O40" s="526"/>
      <c r="P40" s="143"/>
      <c r="Q40" s="526"/>
      <c r="R40" s="526"/>
      <c r="S40" s="527"/>
      <c r="T40" s="83"/>
      <c r="U40" s="150"/>
      <c r="V40" s="146"/>
      <c r="W40" s="147"/>
    </row>
    <row r="41" spans="2:23" ht="18.75" customHeight="1" thickBot="1">
      <c r="B41" s="540"/>
      <c r="C41" s="541"/>
      <c r="D41" s="541"/>
      <c r="E41" s="541"/>
      <c r="F41" s="541"/>
      <c r="G41" s="542"/>
      <c r="H41" s="536"/>
      <c r="I41" s="537"/>
      <c r="J41" s="79"/>
      <c r="K41" s="144"/>
      <c r="L41" s="543"/>
      <c r="M41" s="543"/>
      <c r="N41" s="543"/>
      <c r="O41" s="543"/>
      <c r="P41" s="145"/>
      <c r="Q41" s="543"/>
      <c r="R41" s="543"/>
      <c r="S41" s="544"/>
      <c r="T41" s="83"/>
      <c r="U41" s="150"/>
      <c r="V41" s="146"/>
      <c r="W41" s="147"/>
    </row>
    <row r="42" spans="2:23" ht="18.75" customHeight="1" thickTop="1" thickBot="1">
      <c r="B42" s="545" t="s">
        <v>279</v>
      </c>
      <c r="C42" s="546"/>
      <c r="D42" s="546"/>
      <c r="E42" s="546"/>
      <c r="F42" s="546"/>
      <c r="G42" s="546"/>
      <c r="H42" s="546"/>
      <c r="I42" s="547"/>
      <c r="J42" s="79"/>
      <c r="K42" s="548" t="s">
        <v>280</v>
      </c>
      <c r="L42" s="549"/>
      <c r="M42" s="549"/>
      <c r="N42" s="549"/>
      <c r="O42" s="549"/>
      <c r="P42" s="549"/>
      <c r="Q42" s="549"/>
      <c r="R42" s="549"/>
      <c r="S42" s="550"/>
      <c r="T42" s="83"/>
      <c r="U42" s="93" t="s">
        <v>63</v>
      </c>
      <c r="V42" s="148"/>
      <c r="W42" s="149"/>
    </row>
    <row r="43" spans="2:23" ht="6.2" customHeight="1"/>
    <row r="44" spans="2:23" ht="18.75" customHeight="1"/>
    <row r="45" spans="2:23" ht="18.75" customHeight="1">
      <c r="H45" s="94"/>
    </row>
    <row r="46" spans="2:23" ht="18.75" customHeight="1"/>
    <row r="47" spans="2:23" ht="18.75" customHeight="1"/>
    <row r="48" spans="2:23" ht="18.75" customHeight="1"/>
    <row r="49" ht="18.75" customHeight="1"/>
    <row r="50" ht="18.75" customHeight="1"/>
    <row r="51" ht="18.75" customHeight="1"/>
  </sheetData>
  <mergeCells count="143">
    <mergeCell ref="B42:I42"/>
    <mergeCell ref="K42:S42"/>
    <mergeCell ref="E39:G39"/>
    <mergeCell ref="L39:O39"/>
    <mergeCell ref="Q39:S39"/>
    <mergeCell ref="B40:D40"/>
    <mergeCell ref="E40:G40"/>
    <mergeCell ref="L40:O40"/>
    <mergeCell ref="Q40:S40"/>
    <mergeCell ref="B37:G37"/>
    <mergeCell ref="H37:I37"/>
    <mergeCell ref="L37:O37"/>
    <mergeCell ref="Q37:S37"/>
    <mergeCell ref="B38:D38"/>
    <mergeCell ref="E38:G38"/>
    <mergeCell ref="H38:I41"/>
    <mergeCell ref="L38:O38"/>
    <mergeCell ref="Q38:S38"/>
    <mergeCell ref="B39:D39"/>
    <mergeCell ref="B41:D41"/>
    <mergeCell ref="E41:G41"/>
    <mergeCell ref="L41:O41"/>
    <mergeCell ref="Q41:S41"/>
    <mergeCell ref="B35:D35"/>
    <mergeCell ref="E35:G35"/>
    <mergeCell ref="H35:I35"/>
    <mergeCell ref="L35:O35"/>
    <mergeCell ref="Q35:S35"/>
    <mergeCell ref="B36:D36"/>
    <mergeCell ref="E36:G36"/>
    <mergeCell ref="H36:I36"/>
    <mergeCell ref="L36:O36"/>
    <mergeCell ref="Q36:S36"/>
    <mergeCell ref="B33:D33"/>
    <mergeCell ref="E33:G33"/>
    <mergeCell ref="H33:I33"/>
    <mergeCell ref="L33:O33"/>
    <mergeCell ref="Q33:S33"/>
    <mergeCell ref="B34:D34"/>
    <mergeCell ref="E34:G34"/>
    <mergeCell ref="H34:I34"/>
    <mergeCell ref="L34:O34"/>
    <mergeCell ref="Q34:S34"/>
    <mergeCell ref="B31:D31"/>
    <mergeCell ref="E31:G31"/>
    <mergeCell ref="H31:I31"/>
    <mergeCell ref="L31:O31"/>
    <mergeCell ref="Q31:S31"/>
    <mergeCell ref="B32:D32"/>
    <mergeCell ref="E32:G32"/>
    <mergeCell ref="H32:I32"/>
    <mergeCell ref="L32:O32"/>
    <mergeCell ref="Q32:S32"/>
    <mergeCell ref="K30:S30"/>
    <mergeCell ref="H25:I25"/>
    <mergeCell ref="M25:Q25"/>
    <mergeCell ref="B26:D26"/>
    <mergeCell ref="E26:G26"/>
    <mergeCell ref="H26:I29"/>
    <mergeCell ref="M26:Q26"/>
    <mergeCell ref="B27:D27"/>
    <mergeCell ref="E27:G27"/>
    <mergeCell ref="M27:Q27"/>
    <mergeCell ref="B28:D28"/>
    <mergeCell ref="B24:D24"/>
    <mergeCell ref="E24:G24"/>
    <mergeCell ref="H24:I24"/>
    <mergeCell ref="L24:L29"/>
    <mergeCell ref="M24:Q24"/>
    <mergeCell ref="B25:G25"/>
    <mergeCell ref="E28:G28"/>
    <mergeCell ref="M28:Q28"/>
    <mergeCell ref="B29:D29"/>
    <mergeCell ref="E29:G29"/>
    <mergeCell ref="M29:Q29"/>
    <mergeCell ref="H19:I19"/>
    <mergeCell ref="M19:Q19"/>
    <mergeCell ref="B20:D20"/>
    <mergeCell ref="E20:G20"/>
    <mergeCell ref="H20:I20"/>
    <mergeCell ref="M20:Q20"/>
    <mergeCell ref="B23:D23"/>
    <mergeCell ref="E23:G23"/>
    <mergeCell ref="H23:I23"/>
    <mergeCell ref="M23:Q23"/>
    <mergeCell ref="B17:D17"/>
    <mergeCell ref="E17:G17"/>
    <mergeCell ref="M17:Q17"/>
    <mergeCell ref="B13:G13"/>
    <mergeCell ref="H13:I13"/>
    <mergeCell ref="L13:L23"/>
    <mergeCell ref="M13:Q13"/>
    <mergeCell ref="B14:D14"/>
    <mergeCell ref="E14:G14"/>
    <mergeCell ref="H14:I17"/>
    <mergeCell ref="M14:Q14"/>
    <mergeCell ref="B15:D15"/>
    <mergeCell ref="E15:G15"/>
    <mergeCell ref="B21:D21"/>
    <mergeCell ref="E21:G21"/>
    <mergeCell ref="H21:I21"/>
    <mergeCell ref="M21:Q21"/>
    <mergeCell ref="B22:D22"/>
    <mergeCell ref="E22:G22"/>
    <mergeCell ref="H22:I22"/>
    <mergeCell ref="M22:Q22"/>
    <mergeCell ref="M18:Q18"/>
    <mergeCell ref="B19:D19"/>
    <mergeCell ref="E19:G19"/>
    <mergeCell ref="H9:I9"/>
    <mergeCell ref="M9:Q9"/>
    <mergeCell ref="B10:D10"/>
    <mergeCell ref="E10:G10"/>
    <mergeCell ref="H10:I10"/>
    <mergeCell ref="M10:Q10"/>
    <mergeCell ref="M15:Q15"/>
    <mergeCell ref="B16:D16"/>
    <mergeCell ref="E16:G16"/>
    <mergeCell ref="M16:Q16"/>
    <mergeCell ref="V3:V4"/>
    <mergeCell ref="W3:W4"/>
    <mergeCell ref="K5:P5"/>
    <mergeCell ref="Q5:S5"/>
    <mergeCell ref="L6:Q6"/>
    <mergeCell ref="B7:D7"/>
    <mergeCell ref="E7:G7"/>
    <mergeCell ref="H7:I7"/>
    <mergeCell ref="L7:L12"/>
    <mergeCell ref="M7:Q7"/>
    <mergeCell ref="B8:D8"/>
    <mergeCell ref="E8:G8"/>
    <mergeCell ref="H8:I8"/>
    <mergeCell ref="M8:Q8"/>
    <mergeCell ref="B9:D9"/>
    <mergeCell ref="B11:D11"/>
    <mergeCell ref="E11:G11"/>
    <mergeCell ref="H11:I11"/>
    <mergeCell ref="M11:Q11"/>
    <mergeCell ref="B12:D12"/>
    <mergeCell ref="E12:G12"/>
    <mergeCell ref="H12:I12"/>
    <mergeCell ref="M12:Q12"/>
    <mergeCell ref="E9:G9"/>
  </mergeCells>
  <phoneticPr fontId="1"/>
  <dataValidations count="1">
    <dataValidation type="list" allowBlank="1" showInputMessage="1" showErrorMessage="1" sqref="R7:S29">
      <formula1>"○,×"</formula1>
    </dataValidation>
  </dataValidations>
  <pageMargins left="0.70866141732283472" right="0.70866141732283472" top="0.74803149606299213" bottom="0.74803149606299213" header="0.31496062992125984" footer="0.31496062992125984"/>
  <pageSetup paperSize="8" orientation="landscape" blackAndWhite="1" r:id="rId1"/>
  <headerFooter>
    <oddHeader>&amp;R&amp;"Arial,標準"&amp;8 &amp;"ＭＳ Ｐゴシック,標準"書式番号　　　西営工&amp;"Arial,標準"-&amp;"ＭＳ Ｐゴシック,標準"業&amp;"Arial,標準"004-2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0"/>
  <sheetViews>
    <sheetView showGridLines="0" zoomScaleNormal="100" zoomScaleSheetLayoutView="85" workbookViewId="0"/>
  </sheetViews>
  <sheetFormatPr defaultColWidth="4.375" defaultRowHeight="26.25" customHeight="1"/>
  <cols>
    <col min="1" max="1" width="3.625" style="151" customWidth="1"/>
    <col min="2" max="20" width="4.375" style="151"/>
    <col min="21" max="21" width="3.625" style="151" customWidth="1"/>
    <col min="22" max="16384" width="4.375" style="151"/>
  </cols>
  <sheetData>
    <row r="1" spans="2:20" ht="26.25" customHeight="1">
      <c r="Q1" s="152"/>
      <c r="R1" s="552"/>
      <c r="S1" s="552"/>
      <c r="T1" s="552"/>
    </row>
    <row r="2" spans="2:20" ht="26.25" customHeight="1">
      <c r="B2" s="153"/>
      <c r="C2" s="154"/>
      <c r="D2" s="154"/>
      <c r="E2" s="154"/>
      <c r="F2" s="154"/>
      <c r="G2" s="154"/>
      <c r="H2" s="154"/>
      <c r="I2" s="154"/>
      <c r="J2" s="154"/>
      <c r="K2" s="154"/>
      <c r="L2" s="154"/>
      <c r="M2" s="154"/>
      <c r="N2" s="154"/>
      <c r="O2" s="154"/>
      <c r="P2" s="154"/>
      <c r="Q2" s="154"/>
      <c r="R2" s="154"/>
      <c r="S2" s="154"/>
      <c r="T2" s="155"/>
    </row>
    <row r="3" spans="2:20" s="159" customFormat="1" ht="26.25" customHeight="1">
      <c r="B3" s="156"/>
      <c r="C3" s="157"/>
      <c r="D3" s="157"/>
      <c r="E3" s="555" t="s">
        <v>338</v>
      </c>
      <c r="F3" s="555"/>
      <c r="G3" s="555"/>
      <c r="H3" s="555"/>
      <c r="I3" s="553" t="s">
        <v>339</v>
      </c>
      <c r="J3" s="553"/>
      <c r="K3" s="553"/>
      <c r="L3" s="553"/>
      <c r="M3" s="553"/>
      <c r="N3" s="553"/>
      <c r="O3" s="553"/>
      <c r="P3" s="553"/>
      <c r="Q3" s="157"/>
      <c r="R3" s="157"/>
      <c r="S3" s="157"/>
      <c r="T3" s="158"/>
    </row>
    <row r="4" spans="2:20" s="159" customFormat="1" ht="26.25" customHeight="1">
      <c r="B4" s="156"/>
      <c r="C4" s="157"/>
      <c r="D4" s="157"/>
      <c r="E4" s="555" t="s">
        <v>340</v>
      </c>
      <c r="F4" s="555"/>
      <c r="G4" s="555"/>
      <c r="H4" s="555"/>
      <c r="I4" s="553"/>
      <c r="J4" s="553"/>
      <c r="K4" s="553"/>
      <c r="L4" s="553"/>
      <c r="M4" s="553"/>
      <c r="N4" s="553"/>
      <c r="O4" s="553"/>
      <c r="P4" s="553"/>
      <c r="Q4" s="157"/>
      <c r="R4" s="157"/>
      <c r="S4" s="157"/>
      <c r="T4" s="158"/>
    </row>
    <row r="5" spans="2:20" s="159" customFormat="1" ht="26.25" customHeight="1">
      <c r="B5" s="156"/>
      <c r="C5" s="157"/>
      <c r="D5" s="157"/>
      <c r="E5" s="555" t="s">
        <v>341</v>
      </c>
      <c r="F5" s="555"/>
      <c r="G5" s="555"/>
      <c r="H5" s="555"/>
      <c r="I5" s="553"/>
      <c r="J5" s="553"/>
      <c r="K5" s="553"/>
      <c r="L5" s="553"/>
      <c r="M5" s="553"/>
      <c r="N5" s="553"/>
      <c r="O5" s="553"/>
      <c r="P5" s="553"/>
      <c r="Q5" s="157"/>
      <c r="R5" s="157"/>
      <c r="S5" s="157"/>
      <c r="T5" s="158"/>
    </row>
    <row r="6" spans="2:20" ht="26.25" customHeight="1">
      <c r="B6" s="160"/>
      <c r="C6" s="161"/>
      <c r="D6" s="161"/>
      <c r="E6" s="161"/>
      <c r="F6" s="162"/>
      <c r="G6" s="162"/>
      <c r="H6" s="162"/>
      <c r="I6" s="162"/>
      <c r="J6" s="162"/>
      <c r="K6" s="162"/>
      <c r="L6" s="163"/>
      <c r="M6" s="162"/>
      <c r="N6" s="560" t="s">
        <v>342</v>
      </c>
      <c r="O6" s="560"/>
      <c r="P6" s="560"/>
      <c r="Q6" s="560"/>
      <c r="R6" s="560"/>
      <c r="S6" s="560"/>
      <c r="T6" s="164"/>
    </row>
    <row r="7" spans="2:20" ht="26.25" customHeight="1">
      <c r="B7" s="561" t="s">
        <v>343</v>
      </c>
      <c r="C7" s="559"/>
      <c r="D7" s="559"/>
      <c r="E7" s="559"/>
      <c r="F7" s="559"/>
      <c r="G7" s="162"/>
      <c r="H7" s="162"/>
      <c r="I7" s="162"/>
      <c r="J7" s="162"/>
      <c r="K7" s="162"/>
      <c r="L7" s="162"/>
      <c r="M7" s="162"/>
      <c r="N7" s="162"/>
      <c r="O7" s="162"/>
      <c r="P7" s="162"/>
      <c r="Q7" s="162"/>
      <c r="R7" s="162"/>
      <c r="S7" s="162"/>
      <c r="T7" s="164"/>
    </row>
    <row r="8" spans="2:20" ht="26.25" customHeight="1">
      <c r="B8" s="160"/>
      <c r="C8" s="165"/>
      <c r="D8" s="165"/>
      <c r="E8" s="165"/>
      <c r="F8" s="165"/>
      <c r="G8" s="165"/>
      <c r="H8" s="165"/>
      <c r="I8" s="162"/>
      <c r="J8" s="162"/>
      <c r="K8" s="162"/>
      <c r="L8" s="162"/>
      <c r="M8" s="162"/>
      <c r="N8" s="162"/>
      <c r="O8" s="162"/>
      <c r="P8" s="162"/>
      <c r="Q8" s="162"/>
      <c r="R8" s="162"/>
      <c r="S8" s="162"/>
      <c r="T8" s="164"/>
    </row>
    <row r="9" spans="2:20" ht="26.25" customHeight="1">
      <c r="B9" s="160"/>
      <c r="C9" s="165"/>
      <c r="D9" s="165"/>
      <c r="E9" s="165"/>
      <c r="F9" s="165"/>
      <c r="G9" s="165"/>
      <c r="H9" s="165"/>
      <c r="I9" s="162"/>
      <c r="J9" s="162" t="s">
        <v>344</v>
      </c>
      <c r="K9" s="162"/>
      <c r="L9" s="162"/>
      <c r="M9" s="556"/>
      <c r="N9" s="556"/>
      <c r="O9" s="556"/>
      <c r="P9" s="556"/>
      <c r="Q9" s="556"/>
      <c r="R9" s="556"/>
      <c r="S9" s="556"/>
      <c r="T9" s="164"/>
    </row>
    <row r="10" spans="2:20" ht="26.25" customHeight="1">
      <c r="B10" s="160"/>
      <c r="C10" s="162"/>
      <c r="D10" s="162"/>
      <c r="E10" s="162"/>
      <c r="F10" s="162"/>
      <c r="G10" s="162"/>
      <c r="H10" s="162"/>
      <c r="I10" s="162"/>
      <c r="J10" s="162"/>
      <c r="K10" s="162" t="s">
        <v>345</v>
      </c>
      <c r="L10" s="166"/>
      <c r="M10" s="557"/>
      <c r="N10" s="557"/>
      <c r="O10" s="557"/>
      <c r="P10" s="557"/>
      <c r="Q10" s="557"/>
      <c r="R10" s="557"/>
      <c r="S10" s="557"/>
      <c r="T10" s="164"/>
    </row>
    <row r="11" spans="2:20" ht="26.25" customHeight="1">
      <c r="B11" s="167"/>
      <c r="C11" s="562"/>
      <c r="D11" s="562"/>
      <c r="E11" s="562"/>
      <c r="F11" s="562"/>
      <c r="G11" s="562"/>
      <c r="H11" s="562"/>
      <c r="I11" s="562"/>
      <c r="J11" s="562"/>
      <c r="K11" s="562"/>
      <c r="L11" s="562"/>
      <c r="M11" s="562"/>
      <c r="N11" s="562"/>
      <c r="O11" s="562"/>
      <c r="P11" s="562"/>
      <c r="Q11" s="562"/>
      <c r="R11" s="562"/>
      <c r="S11" s="562"/>
      <c r="T11" s="168"/>
    </row>
    <row r="12" spans="2:20" ht="26.25" customHeight="1">
      <c r="B12" s="160"/>
      <c r="C12" s="554" t="s">
        <v>346</v>
      </c>
      <c r="D12" s="554"/>
      <c r="E12" s="554"/>
      <c r="F12" s="554"/>
      <c r="G12" s="554"/>
      <c r="H12" s="554"/>
      <c r="I12" s="554"/>
      <c r="J12" s="554"/>
      <c r="K12" s="554"/>
      <c r="L12" s="554"/>
      <c r="M12" s="554"/>
      <c r="N12" s="554"/>
      <c r="O12" s="554"/>
      <c r="P12" s="554"/>
      <c r="Q12" s="554"/>
      <c r="R12" s="554"/>
      <c r="S12" s="554"/>
      <c r="T12" s="164"/>
    </row>
    <row r="13" spans="2:20" ht="26.25" customHeight="1">
      <c r="B13" s="160"/>
      <c r="C13" s="554"/>
      <c r="D13" s="554"/>
      <c r="E13" s="554"/>
      <c r="F13" s="554"/>
      <c r="G13" s="554"/>
      <c r="H13" s="554"/>
      <c r="I13" s="554"/>
      <c r="J13" s="554"/>
      <c r="K13" s="554"/>
      <c r="L13" s="554"/>
      <c r="M13" s="554"/>
      <c r="N13" s="554"/>
      <c r="O13" s="554"/>
      <c r="P13" s="554"/>
      <c r="Q13" s="554"/>
      <c r="R13" s="554"/>
      <c r="S13" s="554"/>
      <c r="T13" s="164"/>
    </row>
    <row r="14" spans="2:20" ht="26.25" customHeight="1">
      <c r="B14" s="160"/>
      <c r="C14" s="558" t="s">
        <v>347</v>
      </c>
      <c r="D14" s="558"/>
      <c r="E14" s="558"/>
      <c r="F14" s="558"/>
      <c r="G14" s="558"/>
      <c r="H14" s="558"/>
      <c r="I14" s="558"/>
      <c r="J14" s="558"/>
      <c r="K14" s="558"/>
      <c r="L14" s="558"/>
      <c r="M14" s="558"/>
      <c r="N14" s="558"/>
      <c r="O14" s="558"/>
      <c r="P14" s="558"/>
      <c r="Q14" s="558"/>
      <c r="R14" s="558"/>
      <c r="S14" s="558"/>
      <c r="T14" s="164"/>
    </row>
    <row r="15" spans="2:20" ht="26.25" customHeight="1">
      <c r="B15" s="160"/>
      <c r="C15" s="554"/>
      <c r="D15" s="554"/>
      <c r="E15" s="554"/>
      <c r="F15" s="554"/>
      <c r="G15" s="554"/>
      <c r="H15" s="554"/>
      <c r="I15" s="554"/>
      <c r="J15" s="554"/>
      <c r="K15" s="554"/>
      <c r="L15" s="554"/>
      <c r="M15" s="554"/>
      <c r="N15" s="554"/>
      <c r="O15" s="554"/>
      <c r="P15" s="554"/>
      <c r="Q15" s="554"/>
      <c r="R15" s="554"/>
      <c r="S15" s="554"/>
      <c r="T15" s="164"/>
    </row>
    <row r="16" spans="2:20" ht="26.25" customHeight="1">
      <c r="B16" s="160"/>
      <c r="C16" s="559" t="s">
        <v>348</v>
      </c>
      <c r="D16" s="559"/>
      <c r="E16" s="559"/>
      <c r="F16" s="556"/>
      <c r="G16" s="556"/>
      <c r="H16" s="556"/>
      <c r="I16" s="556"/>
      <c r="J16" s="556"/>
      <c r="K16" s="556"/>
      <c r="L16" s="556"/>
      <c r="M16" s="556"/>
      <c r="N16" s="556"/>
      <c r="O16" s="556"/>
      <c r="P16" s="556"/>
      <c r="Q16" s="556"/>
      <c r="R16" s="556"/>
      <c r="S16" s="556"/>
      <c r="T16" s="164"/>
    </row>
    <row r="17" spans="2:20" ht="26.25" customHeight="1">
      <c r="B17" s="160"/>
      <c r="C17" s="554"/>
      <c r="D17" s="554"/>
      <c r="E17" s="554"/>
      <c r="F17" s="554"/>
      <c r="G17" s="554"/>
      <c r="H17" s="554"/>
      <c r="I17" s="554"/>
      <c r="J17" s="554"/>
      <c r="K17" s="554"/>
      <c r="L17" s="554"/>
      <c r="M17" s="554"/>
      <c r="N17" s="554"/>
      <c r="O17" s="554"/>
      <c r="P17" s="554"/>
      <c r="Q17" s="554"/>
      <c r="R17" s="554"/>
      <c r="S17" s="554"/>
      <c r="T17" s="164"/>
    </row>
    <row r="18" spans="2:20" ht="26.25" customHeight="1">
      <c r="B18" s="160"/>
      <c r="F18" s="162"/>
      <c r="G18" s="162"/>
      <c r="H18" s="162"/>
      <c r="I18" s="162"/>
      <c r="J18" s="162"/>
      <c r="K18" s="162"/>
      <c r="L18" s="162"/>
      <c r="M18" s="162"/>
      <c r="N18" s="162"/>
      <c r="O18" s="162"/>
      <c r="P18" s="162"/>
      <c r="Q18" s="162"/>
      <c r="R18" s="162"/>
      <c r="S18" s="162"/>
      <c r="T18" s="164"/>
    </row>
    <row r="19" spans="2:20" ht="26.25" customHeight="1">
      <c r="B19" s="160"/>
      <c r="C19" s="559" t="s">
        <v>349</v>
      </c>
      <c r="D19" s="559"/>
      <c r="E19" s="559"/>
      <c r="F19" s="563"/>
      <c r="G19" s="563"/>
      <c r="H19" s="563"/>
      <c r="I19" s="563"/>
      <c r="J19" s="563"/>
      <c r="K19" s="563"/>
      <c r="L19" s="563"/>
      <c r="M19" s="563"/>
      <c r="N19" s="563"/>
      <c r="O19" s="563"/>
      <c r="P19" s="563"/>
      <c r="Q19" s="563"/>
      <c r="R19" s="563"/>
      <c r="S19" s="563"/>
      <c r="T19" s="164"/>
    </row>
    <row r="20" spans="2:20" ht="26.25" customHeight="1">
      <c r="B20" s="160"/>
      <c r="D20" s="162"/>
      <c r="E20" s="162"/>
      <c r="F20" s="162"/>
      <c r="G20" s="162"/>
      <c r="H20" s="162"/>
      <c r="I20" s="162"/>
      <c r="J20" s="162"/>
      <c r="K20" s="162"/>
      <c r="L20" s="162"/>
      <c r="M20" s="162"/>
      <c r="N20" s="162"/>
      <c r="O20" s="162"/>
      <c r="P20" s="162"/>
      <c r="Q20" s="162"/>
      <c r="R20" s="162"/>
      <c r="S20" s="162"/>
      <c r="T20" s="164"/>
    </row>
    <row r="21" spans="2:20" ht="26.25" customHeight="1">
      <c r="B21" s="160"/>
      <c r="D21" s="162"/>
      <c r="E21" s="162"/>
      <c r="F21" s="162"/>
      <c r="G21" s="162"/>
      <c r="H21" s="162"/>
      <c r="I21" s="162"/>
      <c r="J21" s="162"/>
      <c r="K21" s="162"/>
      <c r="L21" s="162"/>
      <c r="M21" s="162"/>
      <c r="N21" s="162"/>
      <c r="O21" s="162"/>
      <c r="P21" s="162"/>
      <c r="Q21" s="162"/>
      <c r="R21" s="162"/>
      <c r="S21" s="162"/>
      <c r="T21" s="164"/>
    </row>
    <row r="22" spans="2:20" ht="26.25" customHeight="1">
      <c r="B22" s="160"/>
      <c r="C22" s="162" t="s">
        <v>350</v>
      </c>
      <c r="D22" s="169"/>
      <c r="E22" s="169"/>
      <c r="F22" s="169"/>
      <c r="G22" s="169"/>
      <c r="H22" s="169"/>
      <c r="I22" s="169"/>
      <c r="J22" s="169"/>
      <c r="K22" s="169"/>
      <c r="L22" s="169"/>
      <c r="M22" s="169"/>
      <c r="N22" s="169"/>
      <c r="O22" s="169"/>
      <c r="P22" s="169"/>
      <c r="Q22" s="169"/>
      <c r="R22" s="169"/>
      <c r="S22" s="169"/>
      <c r="T22" s="164"/>
    </row>
    <row r="23" spans="2:20" ht="26.25" customHeight="1">
      <c r="B23" s="160"/>
      <c r="C23" s="566"/>
      <c r="D23" s="566"/>
      <c r="E23" s="566"/>
      <c r="F23" s="566"/>
      <c r="G23" s="566"/>
      <c r="H23" s="566"/>
      <c r="I23" s="566"/>
      <c r="J23" s="566"/>
      <c r="K23" s="566"/>
      <c r="L23" s="566"/>
      <c r="M23" s="566"/>
      <c r="N23" s="566"/>
      <c r="O23" s="566"/>
      <c r="P23" s="566"/>
      <c r="Q23" s="566"/>
      <c r="R23" s="566"/>
      <c r="S23" s="566"/>
      <c r="T23" s="164"/>
    </row>
    <row r="24" spans="2:20" ht="26.25" customHeight="1">
      <c r="B24" s="160"/>
      <c r="C24" s="567"/>
      <c r="D24" s="567"/>
      <c r="E24" s="567"/>
      <c r="F24" s="567"/>
      <c r="G24" s="567"/>
      <c r="H24" s="567"/>
      <c r="I24" s="567"/>
      <c r="J24" s="567"/>
      <c r="K24" s="567"/>
      <c r="L24" s="567"/>
      <c r="M24" s="567"/>
      <c r="N24" s="567"/>
      <c r="O24" s="567"/>
      <c r="P24" s="567"/>
      <c r="Q24" s="567"/>
      <c r="R24" s="567"/>
      <c r="S24" s="567"/>
      <c r="T24" s="164"/>
    </row>
    <row r="25" spans="2:20" ht="26.25" customHeight="1">
      <c r="B25" s="160"/>
      <c r="C25" s="564"/>
      <c r="D25" s="564"/>
      <c r="E25" s="564"/>
      <c r="F25" s="564"/>
      <c r="G25" s="564"/>
      <c r="H25" s="564"/>
      <c r="I25" s="564"/>
      <c r="J25" s="564"/>
      <c r="K25" s="564"/>
      <c r="L25" s="564"/>
      <c r="M25" s="564"/>
      <c r="N25" s="564"/>
      <c r="O25" s="564"/>
      <c r="P25" s="564"/>
      <c r="Q25" s="564"/>
      <c r="R25" s="564"/>
      <c r="S25" s="564"/>
      <c r="T25" s="164"/>
    </row>
    <row r="26" spans="2:20" ht="26.25" customHeight="1">
      <c r="B26" s="160"/>
      <c r="C26" s="564"/>
      <c r="D26" s="564"/>
      <c r="E26" s="564"/>
      <c r="F26" s="564"/>
      <c r="G26" s="564"/>
      <c r="H26" s="564"/>
      <c r="I26" s="564"/>
      <c r="J26" s="564"/>
      <c r="K26" s="564"/>
      <c r="L26" s="564"/>
      <c r="M26" s="564"/>
      <c r="N26" s="564"/>
      <c r="O26" s="564"/>
      <c r="P26" s="564"/>
      <c r="Q26" s="564"/>
      <c r="R26" s="564"/>
      <c r="S26" s="564"/>
      <c r="T26" s="164"/>
    </row>
    <row r="27" spans="2:20" ht="26.25" customHeight="1">
      <c r="B27" s="160"/>
      <c r="C27" s="565"/>
      <c r="D27" s="565"/>
      <c r="E27" s="565"/>
      <c r="F27" s="565"/>
      <c r="G27" s="565"/>
      <c r="H27" s="565"/>
      <c r="I27" s="565"/>
      <c r="J27" s="565"/>
      <c r="K27" s="565"/>
      <c r="L27" s="565"/>
      <c r="M27" s="565"/>
      <c r="N27" s="565"/>
      <c r="O27" s="565"/>
      <c r="P27" s="565"/>
      <c r="Q27" s="565"/>
      <c r="R27" s="565"/>
      <c r="S27" s="565"/>
      <c r="T27" s="164"/>
    </row>
    <row r="28" spans="2:20" ht="26.25" customHeight="1">
      <c r="B28" s="160"/>
      <c r="C28" s="162" t="s">
        <v>351</v>
      </c>
      <c r="D28" s="161"/>
      <c r="E28" s="161"/>
      <c r="F28" s="161"/>
      <c r="G28" s="161"/>
      <c r="H28" s="161"/>
      <c r="I28" s="161"/>
      <c r="J28" s="161"/>
      <c r="K28" s="161"/>
      <c r="L28" s="161"/>
      <c r="M28" s="161"/>
      <c r="N28" s="161"/>
      <c r="O28" s="161"/>
      <c r="P28" s="161"/>
      <c r="Q28" s="161"/>
      <c r="R28" s="161"/>
      <c r="S28" s="161"/>
      <c r="T28" s="164"/>
    </row>
    <row r="29" spans="2:20" ht="26.25" customHeight="1">
      <c r="B29" s="160"/>
      <c r="C29" s="566"/>
      <c r="D29" s="566"/>
      <c r="E29" s="566"/>
      <c r="F29" s="566"/>
      <c r="G29" s="566"/>
      <c r="H29" s="566"/>
      <c r="I29" s="566"/>
      <c r="J29" s="566"/>
      <c r="K29" s="566"/>
      <c r="L29" s="566"/>
      <c r="M29" s="566"/>
      <c r="N29" s="566"/>
      <c r="O29" s="566"/>
      <c r="P29" s="566"/>
      <c r="Q29" s="566"/>
      <c r="R29" s="566"/>
      <c r="S29" s="566"/>
      <c r="T29" s="164"/>
    </row>
    <row r="30" spans="2:20" ht="26.25" customHeight="1">
      <c r="B30" s="170"/>
      <c r="C30" s="152"/>
      <c r="D30" s="152"/>
      <c r="E30" s="152"/>
      <c r="F30" s="152"/>
      <c r="G30" s="152"/>
      <c r="H30" s="152"/>
      <c r="I30" s="152"/>
      <c r="J30" s="152"/>
      <c r="K30" s="152"/>
      <c r="L30" s="152"/>
      <c r="M30" s="152"/>
      <c r="N30" s="152"/>
      <c r="O30" s="152"/>
      <c r="P30" s="152"/>
      <c r="Q30" s="152"/>
      <c r="R30" s="152"/>
      <c r="S30" s="152"/>
      <c r="T30" s="171"/>
    </row>
  </sheetData>
  <mergeCells count="25">
    <mergeCell ref="C25:S25"/>
    <mergeCell ref="C26:S26"/>
    <mergeCell ref="C27:S27"/>
    <mergeCell ref="C29:S29"/>
    <mergeCell ref="C23:S23"/>
    <mergeCell ref="C24:S24"/>
    <mergeCell ref="C14:S14"/>
    <mergeCell ref="C19:E19"/>
    <mergeCell ref="N6:S6"/>
    <mergeCell ref="B7:F7"/>
    <mergeCell ref="C11:S11"/>
    <mergeCell ref="C12:S12"/>
    <mergeCell ref="C15:S15"/>
    <mergeCell ref="C17:S17"/>
    <mergeCell ref="C16:E16"/>
    <mergeCell ref="F16:S16"/>
    <mergeCell ref="F19:S19"/>
    <mergeCell ref="R1:T1"/>
    <mergeCell ref="I3:P5"/>
    <mergeCell ref="C13:S13"/>
    <mergeCell ref="E3:H3"/>
    <mergeCell ref="E4:H4"/>
    <mergeCell ref="E5:H5"/>
    <mergeCell ref="M9:S9"/>
    <mergeCell ref="M10:S10"/>
  </mergeCells>
  <phoneticPr fontId="1"/>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oddHeader>&amp;R&amp;"Arial,標準"&amp;8 &amp;"ＭＳ Ｐゴシック,標準"書式番号　　　西営工&amp;"Arial,標準"-&amp;"ＭＳ Ｐゴシック,標準"業&amp;"Arial,標準"005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K54"/>
  <sheetViews>
    <sheetView showGridLines="0" showZeros="0" zoomScale="85" zoomScaleNormal="85" zoomScaleSheetLayoutView="100" workbookViewId="0">
      <selection activeCell="AC13" sqref="AC13"/>
    </sheetView>
  </sheetViews>
  <sheetFormatPr defaultRowHeight="14.25"/>
  <cols>
    <col min="1" max="1" width="0.75" style="103" customWidth="1"/>
    <col min="2" max="2" width="5.625" style="103" customWidth="1"/>
    <col min="3" max="10" width="3.625" style="103" customWidth="1"/>
    <col min="11" max="11" width="6.25" style="103" customWidth="1"/>
    <col min="12" max="13" width="3.625" style="103" customWidth="1"/>
    <col min="14" max="14" width="3.625" style="104" customWidth="1"/>
    <col min="15" max="16" width="3.625" style="103" customWidth="1"/>
    <col min="17" max="17" width="3.625" style="104" customWidth="1"/>
    <col min="18" max="18" width="8.125" style="104" customWidth="1"/>
    <col min="19" max="19" width="12.625" style="103" customWidth="1"/>
    <col min="20" max="20" width="9.875" style="103" customWidth="1"/>
    <col min="21" max="22" width="4.625" style="103" customWidth="1"/>
    <col min="23" max="23" width="0.75" style="103" customWidth="1"/>
    <col min="24" max="260" width="9" style="103"/>
    <col min="261" max="261" width="0.75" style="103" customWidth="1"/>
    <col min="262" max="262" width="5.625" style="103" customWidth="1"/>
    <col min="263" max="270" width="3.625" style="103" customWidth="1"/>
    <col min="271" max="271" width="5.625" style="103" customWidth="1"/>
    <col min="272" max="274" width="3.625" style="103" customWidth="1"/>
    <col min="275" max="275" width="9.125" style="103" customWidth="1"/>
    <col min="276" max="276" width="13" style="103" customWidth="1"/>
    <col min="277" max="278" width="4.625" style="103" customWidth="1"/>
    <col min="279" max="279" width="0.75" style="103" customWidth="1"/>
    <col min="280" max="516" width="9" style="103"/>
    <col min="517" max="517" width="0.75" style="103" customWidth="1"/>
    <col min="518" max="518" width="5.625" style="103" customWidth="1"/>
    <col min="519" max="526" width="3.625" style="103" customWidth="1"/>
    <col min="527" max="527" width="5.625" style="103" customWidth="1"/>
    <col min="528" max="530" width="3.625" style="103" customWidth="1"/>
    <col min="531" max="531" width="9.125" style="103" customWidth="1"/>
    <col min="532" max="532" width="13" style="103" customWidth="1"/>
    <col min="533" max="534" width="4.625" style="103" customWidth="1"/>
    <col min="535" max="535" width="0.75" style="103" customWidth="1"/>
    <col min="536" max="772" width="9" style="103"/>
    <col min="773" max="773" width="0.75" style="103" customWidth="1"/>
    <col min="774" max="774" width="5.625" style="103" customWidth="1"/>
    <col min="775" max="782" width="3.625" style="103" customWidth="1"/>
    <col min="783" max="783" width="5.625" style="103" customWidth="1"/>
    <col min="784" max="786" width="3.625" style="103" customWidth="1"/>
    <col min="787" max="787" width="9.125" style="103" customWidth="1"/>
    <col min="788" max="788" width="13" style="103" customWidth="1"/>
    <col min="789" max="790" width="4.625" style="103" customWidth="1"/>
    <col min="791" max="791" width="0.75" style="103" customWidth="1"/>
    <col min="792" max="1028" width="9" style="103"/>
    <col min="1029" max="1029" width="0.75" style="103" customWidth="1"/>
    <col min="1030" max="1030" width="5.625" style="103" customWidth="1"/>
    <col min="1031" max="1038" width="3.625" style="103" customWidth="1"/>
    <col min="1039" max="1039" width="5.625" style="103" customWidth="1"/>
    <col min="1040" max="1042" width="3.625" style="103" customWidth="1"/>
    <col min="1043" max="1043" width="9.125" style="103" customWidth="1"/>
    <col min="1044" max="1044" width="13" style="103" customWidth="1"/>
    <col min="1045" max="1046" width="4.625" style="103" customWidth="1"/>
    <col min="1047" max="1047" width="0.75" style="103" customWidth="1"/>
    <col min="1048" max="1284" width="9" style="103"/>
    <col min="1285" max="1285" width="0.75" style="103" customWidth="1"/>
    <col min="1286" max="1286" width="5.625" style="103" customWidth="1"/>
    <col min="1287" max="1294" width="3.625" style="103" customWidth="1"/>
    <col min="1295" max="1295" width="5.625" style="103" customWidth="1"/>
    <col min="1296" max="1298" width="3.625" style="103" customWidth="1"/>
    <col min="1299" max="1299" width="9.125" style="103" customWidth="1"/>
    <col min="1300" max="1300" width="13" style="103" customWidth="1"/>
    <col min="1301" max="1302" width="4.625" style="103" customWidth="1"/>
    <col min="1303" max="1303" width="0.75" style="103" customWidth="1"/>
    <col min="1304" max="1540" width="9" style="103"/>
    <col min="1541" max="1541" width="0.75" style="103" customWidth="1"/>
    <col min="1542" max="1542" width="5.625" style="103" customWidth="1"/>
    <col min="1543" max="1550" width="3.625" style="103" customWidth="1"/>
    <col min="1551" max="1551" width="5.625" style="103" customWidth="1"/>
    <col min="1552" max="1554" width="3.625" style="103" customWidth="1"/>
    <col min="1555" max="1555" width="9.125" style="103" customWidth="1"/>
    <col min="1556" max="1556" width="13" style="103" customWidth="1"/>
    <col min="1557" max="1558" width="4.625" style="103" customWidth="1"/>
    <col min="1559" max="1559" width="0.75" style="103" customWidth="1"/>
    <col min="1560" max="1796" width="9" style="103"/>
    <col min="1797" max="1797" width="0.75" style="103" customWidth="1"/>
    <col min="1798" max="1798" width="5.625" style="103" customWidth="1"/>
    <col min="1799" max="1806" width="3.625" style="103" customWidth="1"/>
    <col min="1807" max="1807" width="5.625" style="103" customWidth="1"/>
    <col min="1808" max="1810" width="3.625" style="103" customWidth="1"/>
    <col min="1811" max="1811" width="9.125" style="103" customWidth="1"/>
    <col min="1812" max="1812" width="13" style="103" customWidth="1"/>
    <col min="1813" max="1814" width="4.625" style="103" customWidth="1"/>
    <col min="1815" max="1815" width="0.75" style="103" customWidth="1"/>
    <col min="1816" max="2052" width="9" style="103"/>
    <col min="2053" max="2053" width="0.75" style="103" customWidth="1"/>
    <col min="2054" max="2054" width="5.625" style="103" customWidth="1"/>
    <col min="2055" max="2062" width="3.625" style="103" customWidth="1"/>
    <col min="2063" max="2063" width="5.625" style="103" customWidth="1"/>
    <col min="2064" max="2066" width="3.625" style="103" customWidth="1"/>
    <col min="2067" max="2067" width="9.125" style="103" customWidth="1"/>
    <col min="2068" max="2068" width="13" style="103" customWidth="1"/>
    <col min="2069" max="2070" width="4.625" style="103" customWidth="1"/>
    <col min="2071" max="2071" width="0.75" style="103" customWidth="1"/>
    <col min="2072" max="2308" width="9" style="103"/>
    <col min="2309" max="2309" width="0.75" style="103" customWidth="1"/>
    <col min="2310" max="2310" width="5.625" style="103" customWidth="1"/>
    <col min="2311" max="2318" width="3.625" style="103" customWidth="1"/>
    <col min="2319" max="2319" width="5.625" style="103" customWidth="1"/>
    <col min="2320" max="2322" width="3.625" style="103" customWidth="1"/>
    <col min="2323" max="2323" width="9.125" style="103" customWidth="1"/>
    <col min="2324" max="2324" width="13" style="103" customWidth="1"/>
    <col min="2325" max="2326" width="4.625" style="103" customWidth="1"/>
    <col min="2327" max="2327" width="0.75" style="103" customWidth="1"/>
    <col min="2328" max="2564" width="9" style="103"/>
    <col min="2565" max="2565" width="0.75" style="103" customWidth="1"/>
    <col min="2566" max="2566" width="5.625" style="103" customWidth="1"/>
    <col min="2567" max="2574" width="3.625" style="103" customWidth="1"/>
    <col min="2575" max="2575" width="5.625" style="103" customWidth="1"/>
    <col min="2576" max="2578" width="3.625" style="103" customWidth="1"/>
    <col min="2579" max="2579" width="9.125" style="103" customWidth="1"/>
    <col min="2580" max="2580" width="13" style="103" customWidth="1"/>
    <col min="2581" max="2582" width="4.625" style="103" customWidth="1"/>
    <col min="2583" max="2583" width="0.75" style="103" customWidth="1"/>
    <col min="2584" max="2820" width="9" style="103"/>
    <col min="2821" max="2821" width="0.75" style="103" customWidth="1"/>
    <col min="2822" max="2822" width="5.625" style="103" customWidth="1"/>
    <col min="2823" max="2830" width="3.625" style="103" customWidth="1"/>
    <col min="2831" max="2831" width="5.625" style="103" customWidth="1"/>
    <col min="2832" max="2834" width="3.625" style="103" customWidth="1"/>
    <col min="2835" max="2835" width="9.125" style="103" customWidth="1"/>
    <col min="2836" max="2836" width="13" style="103" customWidth="1"/>
    <col min="2837" max="2838" width="4.625" style="103" customWidth="1"/>
    <col min="2839" max="2839" width="0.75" style="103" customWidth="1"/>
    <col min="2840" max="3076" width="9" style="103"/>
    <col min="3077" max="3077" width="0.75" style="103" customWidth="1"/>
    <col min="3078" max="3078" width="5.625" style="103" customWidth="1"/>
    <col min="3079" max="3086" width="3.625" style="103" customWidth="1"/>
    <col min="3087" max="3087" width="5.625" style="103" customWidth="1"/>
    <col min="3088" max="3090" width="3.625" style="103" customWidth="1"/>
    <col min="3091" max="3091" width="9.125" style="103" customWidth="1"/>
    <col min="3092" max="3092" width="13" style="103" customWidth="1"/>
    <col min="3093" max="3094" width="4.625" style="103" customWidth="1"/>
    <col min="3095" max="3095" width="0.75" style="103" customWidth="1"/>
    <col min="3096" max="3332" width="9" style="103"/>
    <col min="3333" max="3333" width="0.75" style="103" customWidth="1"/>
    <col min="3334" max="3334" width="5.625" style="103" customWidth="1"/>
    <col min="3335" max="3342" width="3.625" style="103" customWidth="1"/>
    <col min="3343" max="3343" width="5.625" style="103" customWidth="1"/>
    <col min="3344" max="3346" width="3.625" style="103" customWidth="1"/>
    <col min="3347" max="3347" width="9.125" style="103" customWidth="1"/>
    <col min="3348" max="3348" width="13" style="103" customWidth="1"/>
    <col min="3349" max="3350" width="4.625" style="103" customWidth="1"/>
    <col min="3351" max="3351" width="0.75" style="103" customWidth="1"/>
    <col min="3352" max="3588" width="9" style="103"/>
    <col min="3589" max="3589" width="0.75" style="103" customWidth="1"/>
    <col min="3590" max="3590" width="5.625" style="103" customWidth="1"/>
    <col min="3591" max="3598" width="3.625" style="103" customWidth="1"/>
    <col min="3599" max="3599" width="5.625" style="103" customWidth="1"/>
    <col min="3600" max="3602" width="3.625" style="103" customWidth="1"/>
    <col min="3603" max="3603" width="9.125" style="103" customWidth="1"/>
    <col min="3604" max="3604" width="13" style="103" customWidth="1"/>
    <col min="3605" max="3606" width="4.625" style="103" customWidth="1"/>
    <col min="3607" max="3607" width="0.75" style="103" customWidth="1"/>
    <col min="3608" max="3844" width="9" style="103"/>
    <col min="3845" max="3845" width="0.75" style="103" customWidth="1"/>
    <col min="3846" max="3846" width="5.625" style="103" customWidth="1"/>
    <col min="3847" max="3854" width="3.625" style="103" customWidth="1"/>
    <col min="3855" max="3855" width="5.625" style="103" customWidth="1"/>
    <col min="3856" max="3858" width="3.625" style="103" customWidth="1"/>
    <col min="3859" max="3859" width="9.125" style="103" customWidth="1"/>
    <col min="3860" max="3860" width="13" style="103" customWidth="1"/>
    <col min="3861" max="3862" width="4.625" style="103" customWidth="1"/>
    <col min="3863" max="3863" width="0.75" style="103" customWidth="1"/>
    <col min="3864" max="4100" width="9" style="103"/>
    <col min="4101" max="4101" width="0.75" style="103" customWidth="1"/>
    <col min="4102" max="4102" width="5.625" style="103" customWidth="1"/>
    <col min="4103" max="4110" width="3.625" style="103" customWidth="1"/>
    <col min="4111" max="4111" width="5.625" style="103" customWidth="1"/>
    <col min="4112" max="4114" width="3.625" style="103" customWidth="1"/>
    <col min="4115" max="4115" width="9.125" style="103" customWidth="1"/>
    <col min="4116" max="4116" width="13" style="103" customWidth="1"/>
    <col min="4117" max="4118" width="4.625" style="103" customWidth="1"/>
    <col min="4119" max="4119" width="0.75" style="103" customWidth="1"/>
    <col min="4120" max="4356" width="9" style="103"/>
    <col min="4357" max="4357" width="0.75" style="103" customWidth="1"/>
    <col min="4358" max="4358" width="5.625" style="103" customWidth="1"/>
    <col min="4359" max="4366" width="3.625" style="103" customWidth="1"/>
    <col min="4367" max="4367" width="5.625" style="103" customWidth="1"/>
    <col min="4368" max="4370" width="3.625" style="103" customWidth="1"/>
    <col min="4371" max="4371" width="9.125" style="103" customWidth="1"/>
    <col min="4372" max="4372" width="13" style="103" customWidth="1"/>
    <col min="4373" max="4374" width="4.625" style="103" customWidth="1"/>
    <col min="4375" max="4375" width="0.75" style="103" customWidth="1"/>
    <col min="4376" max="4612" width="9" style="103"/>
    <col min="4613" max="4613" width="0.75" style="103" customWidth="1"/>
    <col min="4614" max="4614" width="5.625" style="103" customWidth="1"/>
    <col min="4615" max="4622" width="3.625" style="103" customWidth="1"/>
    <col min="4623" max="4623" width="5.625" style="103" customWidth="1"/>
    <col min="4624" max="4626" width="3.625" style="103" customWidth="1"/>
    <col min="4627" max="4627" width="9.125" style="103" customWidth="1"/>
    <col min="4628" max="4628" width="13" style="103" customWidth="1"/>
    <col min="4629" max="4630" width="4.625" style="103" customWidth="1"/>
    <col min="4631" max="4631" width="0.75" style="103" customWidth="1"/>
    <col min="4632" max="4868" width="9" style="103"/>
    <col min="4869" max="4869" width="0.75" style="103" customWidth="1"/>
    <col min="4870" max="4870" width="5.625" style="103" customWidth="1"/>
    <col min="4871" max="4878" width="3.625" style="103" customWidth="1"/>
    <col min="4879" max="4879" width="5.625" style="103" customWidth="1"/>
    <col min="4880" max="4882" width="3.625" style="103" customWidth="1"/>
    <col min="4883" max="4883" width="9.125" style="103" customWidth="1"/>
    <col min="4884" max="4884" width="13" style="103" customWidth="1"/>
    <col min="4885" max="4886" width="4.625" style="103" customWidth="1"/>
    <col min="4887" max="4887" width="0.75" style="103" customWidth="1"/>
    <col min="4888" max="5124" width="9" style="103"/>
    <col min="5125" max="5125" width="0.75" style="103" customWidth="1"/>
    <col min="5126" max="5126" width="5.625" style="103" customWidth="1"/>
    <col min="5127" max="5134" width="3.625" style="103" customWidth="1"/>
    <col min="5135" max="5135" width="5.625" style="103" customWidth="1"/>
    <col min="5136" max="5138" width="3.625" style="103" customWidth="1"/>
    <col min="5139" max="5139" width="9.125" style="103" customWidth="1"/>
    <col min="5140" max="5140" width="13" style="103" customWidth="1"/>
    <col min="5141" max="5142" width="4.625" style="103" customWidth="1"/>
    <col min="5143" max="5143" width="0.75" style="103" customWidth="1"/>
    <col min="5144" max="5380" width="9" style="103"/>
    <col min="5381" max="5381" width="0.75" style="103" customWidth="1"/>
    <col min="5382" max="5382" width="5.625" style="103" customWidth="1"/>
    <col min="5383" max="5390" width="3.625" style="103" customWidth="1"/>
    <col min="5391" max="5391" width="5.625" style="103" customWidth="1"/>
    <col min="5392" max="5394" width="3.625" style="103" customWidth="1"/>
    <col min="5395" max="5395" width="9.125" style="103" customWidth="1"/>
    <col min="5396" max="5396" width="13" style="103" customWidth="1"/>
    <col min="5397" max="5398" width="4.625" style="103" customWidth="1"/>
    <col min="5399" max="5399" width="0.75" style="103" customWidth="1"/>
    <col min="5400" max="5636" width="9" style="103"/>
    <col min="5637" max="5637" width="0.75" style="103" customWidth="1"/>
    <col min="5638" max="5638" width="5.625" style="103" customWidth="1"/>
    <col min="5639" max="5646" width="3.625" style="103" customWidth="1"/>
    <col min="5647" max="5647" width="5.625" style="103" customWidth="1"/>
    <col min="5648" max="5650" width="3.625" style="103" customWidth="1"/>
    <col min="5651" max="5651" width="9.125" style="103" customWidth="1"/>
    <col min="5652" max="5652" width="13" style="103" customWidth="1"/>
    <col min="5653" max="5654" width="4.625" style="103" customWidth="1"/>
    <col min="5655" max="5655" width="0.75" style="103" customWidth="1"/>
    <col min="5656" max="5892" width="9" style="103"/>
    <col min="5893" max="5893" width="0.75" style="103" customWidth="1"/>
    <col min="5894" max="5894" width="5.625" style="103" customWidth="1"/>
    <col min="5895" max="5902" width="3.625" style="103" customWidth="1"/>
    <col min="5903" max="5903" width="5.625" style="103" customWidth="1"/>
    <col min="5904" max="5906" width="3.625" style="103" customWidth="1"/>
    <col min="5907" max="5907" width="9.125" style="103" customWidth="1"/>
    <col min="5908" max="5908" width="13" style="103" customWidth="1"/>
    <col min="5909" max="5910" width="4.625" style="103" customWidth="1"/>
    <col min="5911" max="5911" width="0.75" style="103" customWidth="1"/>
    <col min="5912" max="6148" width="9" style="103"/>
    <col min="6149" max="6149" width="0.75" style="103" customWidth="1"/>
    <col min="6150" max="6150" width="5.625" style="103" customWidth="1"/>
    <col min="6151" max="6158" width="3.625" style="103" customWidth="1"/>
    <col min="6159" max="6159" width="5.625" style="103" customWidth="1"/>
    <col min="6160" max="6162" width="3.625" style="103" customWidth="1"/>
    <col min="6163" max="6163" width="9.125" style="103" customWidth="1"/>
    <col min="6164" max="6164" width="13" style="103" customWidth="1"/>
    <col min="6165" max="6166" width="4.625" style="103" customWidth="1"/>
    <col min="6167" max="6167" width="0.75" style="103" customWidth="1"/>
    <col min="6168" max="6404" width="9" style="103"/>
    <col min="6405" max="6405" width="0.75" style="103" customWidth="1"/>
    <col min="6406" max="6406" width="5.625" style="103" customWidth="1"/>
    <col min="6407" max="6414" width="3.625" style="103" customWidth="1"/>
    <col min="6415" max="6415" width="5.625" style="103" customWidth="1"/>
    <col min="6416" max="6418" width="3.625" style="103" customWidth="1"/>
    <col min="6419" max="6419" width="9.125" style="103" customWidth="1"/>
    <col min="6420" max="6420" width="13" style="103" customWidth="1"/>
    <col min="6421" max="6422" width="4.625" style="103" customWidth="1"/>
    <col min="6423" max="6423" width="0.75" style="103" customWidth="1"/>
    <col min="6424" max="6660" width="9" style="103"/>
    <col min="6661" max="6661" width="0.75" style="103" customWidth="1"/>
    <col min="6662" max="6662" width="5.625" style="103" customWidth="1"/>
    <col min="6663" max="6670" width="3.625" style="103" customWidth="1"/>
    <col min="6671" max="6671" width="5.625" style="103" customWidth="1"/>
    <col min="6672" max="6674" width="3.625" style="103" customWidth="1"/>
    <col min="6675" max="6675" width="9.125" style="103" customWidth="1"/>
    <col min="6676" max="6676" width="13" style="103" customWidth="1"/>
    <col min="6677" max="6678" width="4.625" style="103" customWidth="1"/>
    <col min="6679" max="6679" width="0.75" style="103" customWidth="1"/>
    <col min="6680" max="6916" width="9" style="103"/>
    <col min="6917" max="6917" width="0.75" style="103" customWidth="1"/>
    <col min="6918" max="6918" width="5.625" style="103" customWidth="1"/>
    <col min="6919" max="6926" width="3.625" style="103" customWidth="1"/>
    <col min="6927" max="6927" width="5.625" style="103" customWidth="1"/>
    <col min="6928" max="6930" width="3.625" style="103" customWidth="1"/>
    <col min="6931" max="6931" width="9.125" style="103" customWidth="1"/>
    <col min="6932" max="6932" width="13" style="103" customWidth="1"/>
    <col min="6933" max="6934" width="4.625" style="103" customWidth="1"/>
    <col min="6935" max="6935" width="0.75" style="103" customWidth="1"/>
    <col min="6936" max="7172" width="9" style="103"/>
    <col min="7173" max="7173" width="0.75" style="103" customWidth="1"/>
    <col min="7174" max="7174" width="5.625" style="103" customWidth="1"/>
    <col min="7175" max="7182" width="3.625" style="103" customWidth="1"/>
    <col min="7183" max="7183" width="5.625" style="103" customWidth="1"/>
    <col min="7184" max="7186" width="3.625" style="103" customWidth="1"/>
    <col min="7187" max="7187" width="9.125" style="103" customWidth="1"/>
    <col min="7188" max="7188" width="13" style="103" customWidth="1"/>
    <col min="7189" max="7190" width="4.625" style="103" customWidth="1"/>
    <col min="7191" max="7191" width="0.75" style="103" customWidth="1"/>
    <col min="7192" max="7428" width="9" style="103"/>
    <col min="7429" max="7429" width="0.75" style="103" customWidth="1"/>
    <col min="7430" max="7430" width="5.625" style="103" customWidth="1"/>
    <col min="7431" max="7438" width="3.625" style="103" customWidth="1"/>
    <col min="7439" max="7439" width="5.625" style="103" customWidth="1"/>
    <col min="7440" max="7442" width="3.625" style="103" customWidth="1"/>
    <col min="7443" max="7443" width="9.125" style="103" customWidth="1"/>
    <col min="7444" max="7444" width="13" style="103" customWidth="1"/>
    <col min="7445" max="7446" width="4.625" style="103" customWidth="1"/>
    <col min="7447" max="7447" width="0.75" style="103" customWidth="1"/>
    <col min="7448" max="7684" width="9" style="103"/>
    <col min="7685" max="7685" width="0.75" style="103" customWidth="1"/>
    <col min="7686" max="7686" width="5.625" style="103" customWidth="1"/>
    <col min="7687" max="7694" width="3.625" style="103" customWidth="1"/>
    <col min="7695" max="7695" width="5.625" style="103" customWidth="1"/>
    <col min="7696" max="7698" width="3.625" style="103" customWidth="1"/>
    <col min="7699" max="7699" width="9.125" style="103" customWidth="1"/>
    <col min="7700" max="7700" width="13" style="103" customWidth="1"/>
    <col min="7701" max="7702" width="4.625" style="103" customWidth="1"/>
    <col min="7703" max="7703" width="0.75" style="103" customWidth="1"/>
    <col min="7704" max="7940" width="9" style="103"/>
    <col min="7941" max="7941" width="0.75" style="103" customWidth="1"/>
    <col min="7942" max="7942" width="5.625" style="103" customWidth="1"/>
    <col min="7943" max="7950" width="3.625" style="103" customWidth="1"/>
    <col min="7951" max="7951" width="5.625" style="103" customWidth="1"/>
    <col min="7952" max="7954" width="3.625" style="103" customWidth="1"/>
    <col min="7955" max="7955" width="9.125" style="103" customWidth="1"/>
    <col min="7956" max="7956" width="13" style="103" customWidth="1"/>
    <col min="7957" max="7958" width="4.625" style="103" customWidth="1"/>
    <col min="7959" max="7959" width="0.75" style="103" customWidth="1"/>
    <col min="7960" max="8196" width="9" style="103"/>
    <col min="8197" max="8197" width="0.75" style="103" customWidth="1"/>
    <col min="8198" max="8198" width="5.625" style="103" customWidth="1"/>
    <col min="8199" max="8206" width="3.625" style="103" customWidth="1"/>
    <col min="8207" max="8207" width="5.625" style="103" customWidth="1"/>
    <col min="8208" max="8210" width="3.625" style="103" customWidth="1"/>
    <col min="8211" max="8211" width="9.125" style="103" customWidth="1"/>
    <col min="8212" max="8212" width="13" style="103" customWidth="1"/>
    <col min="8213" max="8214" width="4.625" style="103" customWidth="1"/>
    <col min="8215" max="8215" width="0.75" style="103" customWidth="1"/>
    <col min="8216" max="8452" width="9" style="103"/>
    <col min="8453" max="8453" width="0.75" style="103" customWidth="1"/>
    <col min="8454" max="8454" width="5.625" style="103" customWidth="1"/>
    <col min="8455" max="8462" width="3.625" style="103" customWidth="1"/>
    <col min="8463" max="8463" width="5.625" style="103" customWidth="1"/>
    <col min="8464" max="8466" width="3.625" style="103" customWidth="1"/>
    <col min="8467" max="8467" width="9.125" style="103" customWidth="1"/>
    <col min="8468" max="8468" width="13" style="103" customWidth="1"/>
    <col min="8469" max="8470" width="4.625" style="103" customWidth="1"/>
    <col min="8471" max="8471" width="0.75" style="103" customWidth="1"/>
    <col min="8472" max="8708" width="9" style="103"/>
    <col min="8709" max="8709" width="0.75" style="103" customWidth="1"/>
    <col min="8710" max="8710" width="5.625" style="103" customWidth="1"/>
    <col min="8711" max="8718" width="3.625" style="103" customWidth="1"/>
    <col min="8719" max="8719" width="5.625" style="103" customWidth="1"/>
    <col min="8720" max="8722" width="3.625" style="103" customWidth="1"/>
    <col min="8723" max="8723" width="9.125" style="103" customWidth="1"/>
    <col min="8724" max="8724" width="13" style="103" customWidth="1"/>
    <col min="8725" max="8726" width="4.625" style="103" customWidth="1"/>
    <col min="8727" max="8727" width="0.75" style="103" customWidth="1"/>
    <col min="8728" max="8964" width="9" style="103"/>
    <col min="8965" max="8965" width="0.75" style="103" customWidth="1"/>
    <col min="8966" max="8966" width="5.625" style="103" customWidth="1"/>
    <col min="8967" max="8974" width="3.625" style="103" customWidth="1"/>
    <col min="8975" max="8975" width="5.625" style="103" customWidth="1"/>
    <col min="8976" max="8978" width="3.625" style="103" customWidth="1"/>
    <col min="8979" max="8979" width="9.125" style="103" customWidth="1"/>
    <col min="8980" max="8980" width="13" style="103" customWidth="1"/>
    <col min="8981" max="8982" width="4.625" style="103" customWidth="1"/>
    <col min="8983" max="8983" width="0.75" style="103" customWidth="1"/>
    <col min="8984" max="9220" width="9" style="103"/>
    <col min="9221" max="9221" width="0.75" style="103" customWidth="1"/>
    <col min="9222" max="9222" width="5.625" style="103" customWidth="1"/>
    <col min="9223" max="9230" width="3.625" style="103" customWidth="1"/>
    <col min="9231" max="9231" width="5.625" style="103" customWidth="1"/>
    <col min="9232" max="9234" width="3.625" style="103" customWidth="1"/>
    <col min="9235" max="9235" width="9.125" style="103" customWidth="1"/>
    <col min="9236" max="9236" width="13" style="103" customWidth="1"/>
    <col min="9237" max="9238" width="4.625" style="103" customWidth="1"/>
    <col min="9239" max="9239" width="0.75" style="103" customWidth="1"/>
    <col min="9240" max="9476" width="9" style="103"/>
    <col min="9477" max="9477" width="0.75" style="103" customWidth="1"/>
    <col min="9478" max="9478" width="5.625" style="103" customWidth="1"/>
    <col min="9479" max="9486" width="3.625" style="103" customWidth="1"/>
    <col min="9487" max="9487" width="5.625" style="103" customWidth="1"/>
    <col min="9488" max="9490" width="3.625" style="103" customWidth="1"/>
    <col min="9491" max="9491" width="9.125" style="103" customWidth="1"/>
    <col min="9492" max="9492" width="13" style="103" customWidth="1"/>
    <col min="9493" max="9494" width="4.625" style="103" customWidth="1"/>
    <col min="9495" max="9495" width="0.75" style="103" customWidth="1"/>
    <col min="9496" max="9732" width="9" style="103"/>
    <col min="9733" max="9733" width="0.75" style="103" customWidth="1"/>
    <col min="9734" max="9734" width="5.625" style="103" customWidth="1"/>
    <col min="9735" max="9742" width="3.625" style="103" customWidth="1"/>
    <col min="9743" max="9743" width="5.625" style="103" customWidth="1"/>
    <col min="9744" max="9746" width="3.625" style="103" customWidth="1"/>
    <col min="9747" max="9747" width="9.125" style="103" customWidth="1"/>
    <col min="9748" max="9748" width="13" style="103" customWidth="1"/>
    <col min="9749" max="9750" width="4.625" style="103" customWidth="1"/>
    <col min="9751" max="9751" width="0.75" style="103" customWidth="1"/>
    <col min="9752" max="9988" width="9" style="103"/>
    <col min="9989" max="9989" width="0.75" style="103" customWidth="1"/>
    <col min="9990" max="9990" width="5.625" style="103" customWidth="1"/>
    <col min="9991" max="9998" width="3.625" style="103" customWidth="1"/>
    <col min="9999" max="9999" width="5.625" style="103" customWidth="1"/>
    <col min="10000" max="10002" width="3.625" style="103" customWidth="1"/>
    <col min="10003" max="10003" width="9.125" style="103" customWidth="1"/>
    <col min="10004" max="10004" width="13" style="103" customWidth="1"/>
    <col min="10005" max="10006" width="4.625" style="103" customWidth="1"/>
    <col min="10007" max="10007" width="0.75" style="103" customWidth="1"/>
    <col min="10008" max="10244" width="9" style="103"/>
    <col min="10245" max="10245" width="0.75" style="103" customWidth="1"/>
    <col min="10246" max="10246" width="5.625" style="103" customWidth="1"/>
    <col min="10247" max="10254" width="3.625" style="103" customWidth="1"/>
    <col min="10255" max="10255" width="5.625" style="103" customWidth="1"/>
    <col min="10256" max="10258" width="3.625" style="103" customWidth="1"/>
    <col min="10259" max="10259" width="9.125" style="103" customWidth="1"/>
    <col min="10260" max="10260" width="13" style="103" customWidth="1"/>
    <col min="10261" max="10262" width="4.625" style="103" customWidth="1"/>
    <col min="10263" max="10263" width="0.75" style="103" customWidth="1"/>
    <col min="10264" max="10500" width="9" style="103"/>
    <col min="10501" max="10501" width="0.75" style="103" customWidth="1"/>
    <col min="10502" max="10502" width="5.625" style="103" customWidth="1"/>
    <col min="10503" max="10510" width="3.625" style="103" customWidth="1"/>
    <col min="10511" max="10511" width="5.625" style="103" customWidth="1"/>
    <col min="10512" max="10514" width="3.625" style="103" customWidth="1"/>
    <col min="10515" max="10515" width="9.125" style="103" customWidth="1"/>
    <col min="10516" max="10516" width="13" style="103" customWidth="1"/>
    <col min="10517" max="10518" width="4.625" style="103" customWidth="1"/>
    <col min="10519" max="10519" width="0.75" style="103" customWidth="1"/>
    <col min="10520" max="10756" width="9" style="103"/>
    <col min="10757" max="10757" width="0.75" style="103" customWidth="1"/>
    <col min="10758" max="10758" width="5.625" style="103" customWidth="1"/>
    <col min="10759" max="10766" width="3.625" style="103" customWidth="1"/>
    <col min="10767" max="10767" width="5.625" style="103" customWidth="1"/>
    <col min="10768" max="10770" width="3.625" style="103" customWidth="1"/>
    <col min="10771" max="10771" width="9.125" style="103" customWidth="1"/>
    <col min="10772" max="10772" width="13" style="103" customWidth="1"/>
    <col min="10773" max="10774" width="4.625" style="103" customWidth="1"/>
    <col min="10775" max="10775" width="0.75" style="103" customWidth="1"/>
    <col min="10776" max="11012" width="9" style="103"/>
    <col min="11013" max="11013" width="0.75" style="103" customWidth="1"/>
    <col min="11014" max="11014" width="5.625" style="103" customWidth="1"/>
    <col min="11015" max="11022" width="3.625" style="103" customWidth="1"/>
    <col min="11023" max="11023" width="5.625" style="103" customWidth="1"/>
    <col min="11024" max="11026" width="3.625" style="103" customWidth="1"/>
    <col min="11027" max="11027" width="9.125" style="103" customWidth="1"/>
    <col min="11028" max="11028" width="13" style="103" customWidth="1"/>
    <col min="11029" max="11030" width="4.625" style="103" customWidth="1"/>
    <col min="11031" max="11031" width="0.75" style="103" customWidth="1"/>
    <col min="11032" max="11268" width="9" style="103"/>
    <col min="11269" max="11269" width="0.75" style="103" customWidth="1"/>
    <col min="11270" max="11270" width="5.625" style="103" customWidth="1"/>
    <col min="11271" max="11278" width="3.625" style="103" customWidth="1"/>
    <col min="11279" max="11279" width="5.625" style="103" customWidth="1"/>
    <col min="11280" max="11282" width="3.625" style="103" customWidth="1"/>
    <col min="11283" max="11283" width="9.125" style="103" customWidth="1"/>
    <col min="11284" max="11284" width="13" style="103" customWidth="1"/>
    <col min="11285" max="11286" width="4.625" style="103" customWidth="1"/>
    <col min="11287" max="11287" width="0.75" style="103" customWidth="1"/>
    <col min="11288" max="11524" width="9" style="103"/>
    <col min="11525" max="11525" width="0.75" style="103" customWidth="1"/>
    <col min="11526" max="11526" width="5.625" style="103" customWidth="1"/>
    <col min="11527" max="11534" width="3.625" style="103" customWidth="1"/>
    <col min="11535" max="11535" width="5.625" style="103" customWidth="1"/>
    <col min="11536" max="11538" width="3.625" style="103" customWidth="1"/>
    <col min="11539" max="11539" width="9.125" style="103" customWidth="1"/>
    <col min="11540" max="11540" width="13" style="103" customWidth="1"/>
    <col min="11541" max="11542" width="4.625" style="103" customWidth="1"/>
    <col min="11543" max="11543" width="0.75" style="103" customWidth="1"/>
    <col min="11544" max="11780" width="9" style="103"/>
    <col min="11781" max="11781" width="0.75" style="103" customWidth="1"/>
    <col min="11782" max="11782" width="5.625" style="103" customWidth="1"/>
    <col min="11783" max="11790" width="3.625" style="103" customWidth="1"/>
    <col min="11791" max="11791" width="5.625" style="103" customWidth="1"/>
    <col min="11792" max="11794" width="3.625" style="103" customWidth="1"/>
    <col min="11795" max="11795" width="9.125" style="103" customWidth="1"/>
    <col min="11796" max="11796" width="13" style="103" customWidth="1"/>
    <col min="11797" max="11798" width="4.625" style="103" customWidth="1"/>
    <col min="11799" max="11799" width="0.75" style="103" customWidth="1"/>
    <col min="11800" max="12036" width="9" style="103"/>
    <col min="12037" max="12037" width="0.75" style="103" customWidth="1"/>
    <col min="12038" max="12038" width="5.625" style="103" customWidth="1"/>
    <col min="12039" max="12046" width="3.625" style="103" customWidth="1"/>
    <col min="12047" max="12047" width="5.625" style="103" customWidth="1"/>
    <col min="12048" max="12050" width="3.625" style="103" customWidth="1"/>
    <col min="12051" max="12051" width="9.125" style="103" customWidth="1"/>
    <col min="12052" max="12052" width="13" style="103" customWidth="1"/>
    <col min="12053" max="12054" width="4.625" style="103" customWidth="1"/>
    <col min="12055" max="12055" width="0.75" style="103" customWidth="1"/>
    <col min="12056" max="12292" width="9" style="103"/>
    <col min="12293" max="12293" width="0.75" style="103" customWidth="1"/>
    <col min="12294" max="12294" width="5.625" style="103" customWidth="1"/>
    <col min="12295" max="12302" width="3.625" style="103" customWidth="1"/>
    <col min="12303" max="12303" width="5.625" style="103" customWidth="1"/>
    <col min="12304" max="12306" width="3.625" style="103" customWidth="1"/>
    <col min="12307" max="12307" width="9.125" style="103" customWidth="1"/>
    <col min="12308" max="12308" width="13" style="103" customWidth="1"/>
    <col min="12309" max="12310" width="4.625" style="103" customWidth="1"/>
    <col min="12311" max="12311" width="0.75" style="103" customWidth="1"/>
    <col min="12312" max="12548" width="9" style="103"/>
    <col min="12549" max="12549" width="0.75" style="103" customWidth="1"/>
    <col min="12550" max="12550" width="5.625" style="103" customWidth="1"/>
    <col min="12551" max="12558" width="3.625" style="103" customWidth="1"/>
    <col min="12559" max="12559" width="5.625" style="103" customWidth="1"/>
    <col min="12560" max="12562" width="3.625" style="103" customWidth="1"/>
    <col min="12563" max="12563" width="9.125" style="103" customWidth="1"/>
    <col min="12564" max="12564" width="13" style="103" customWidth="1"/>
    <col min="12565" max="12566" width="4.625" style="103" customWidth="1"/>
    <col min="12567" max="12567" width="0.75" style="103" customWidth="1"/>
    <col min="12568" max="12804" width="9" style="103"/>
    <col min="12805" max="12805" width="0.75" style="103" customWidth="1"/>
    <col min="12806" max="12806" width="5.625" style="103" customWidth="1"/>
    <col min="12807" max="12814" width="3.625" style="103" customWidth="1"/>
    <col min="12815" max="12815" width="5.625" style="103" customWidth="1"/>
    <col min="12816" max="12818" width="3.625" style="103" customWidth="1"/>
    <col min="12819" max="12819" width="9.125" style="103" customWidth="1"/>
    <col min="12820" max="12820" width="13" style="103" customWidth="1"/>
    <col min="12821" max="12822" width="4.625" style="103" customWidth="1"/>
    <col min="12823" max="12823" width="0.75" style="103" customWidth="1"/>
    <col min="12824" max="13060" width="9" style="103"/>
    <col min="13061" max="13061" width="0.75" style="103" customWidth="1"/>
    <col min="13062" max="13062" width="5.625" style="103" customWidth="1"/>
    <col min="13063" max="13070" width="3.625" style="103" customWidth="1"/>
    <col min="13071" max="13071" width="5.625" style="103" customWidth="1"/>
    <col min="13072" max="13074" width="3.625" style="103" customWidth="1"/>
    <col min="13075" max="13075" width="9.125" style="103" customWidth="1"/>
    <col min="13076" max="13076" width="13" style="103" customWidth="1"/>
    <col min="13077" max="13078" width="4.625" style="103" customWidth="1"/>
    <col min="13079" max="13079" width="0.75" style="103" customWidth="1"/>
    <col min="13080" max="13316" width="9" style="103"/>
    <col min="13317" max="13317" width="0.75" style="103" customWidth="1"/>
    <col min="13318" max="13318" width="5.625" style="103" customWidth="1"/>
    <col min="13319" max="13326" width="3.625" style="103" customWidth="1"/>
    <col min="13327" max="13327" width="5.625" style="103" customWidth="1"/>
    <col min="13328" max="13330" width="3.625" style="103" customWidth="1"/>
    <col min="13331" max="13331" width="9.125" style="103" customWidth="1"/>
    <col min="13332" max="13332" width="13" style="103" customWidth="1"/>
    <col min="13333" max="13334" width="4.625" style="103" customWidth="1"/>
    <col min="13335" max="13335" width="0.75" style="103" customWidth="1"/>
    <col min="13336" max="13572" width="9" style="103"/>
    <col min="13573" max="13573" width="0.75" style="103" customWidth="1"/>
    <col min="13574" max="13574" width="5.625" style="103" customWidth="1"/>
    <col min="13575" max="13582" width="3.625" style="103" customWidth="1"/>
    <col min="13583" max="13583" width="5.625" style="103" customWidth="1"/>
    <col min="13584" max="13586" width="3.625" style="103" customWidth="1"/>
    <col min="13587" max="13587" width="9.125" style="103" customWidth="1"/>
    <col min="13588" max="13588" width="13" style="103" customWidth="1"/>
    <col min="13589" max="13590" width="4.625" style="103" customWidth="1"/>
    <col min="13591" max="13591" width="0.75" style="103" customWidth="1"/>
    <col min="13592" max="13828" width="9" style="103"/>
    <col min="13829" max="13829" width="0.75" style="103" customWidth="1"/>
    <col min="13830" max="13830" width="5.625" style="103" customWidth="1"/>
    <col min="13831" max="13838" width="3.625" style="103" customWidth="1"/>
    <col min="13839" max="13839" width="5.625" style="103" customWidth="1"/>
    <col min="13840" max="13842" width="3.625" style="103" customWidth="1"/>
    <col min="13843" max="13843" width="9.125" style="103" customWidth="1"/>
    <col min="13844" max="13844" width="13" style="103" customWidth="1"/>
    <col min="13845" max="13846" width="4.625" style="103" customWidth="1"/>
    <col min="13847" max="13847" width="0.75" style="103" customWidth="1"/>
    <col min="13848" max="14084" width="9" style="103"/>
    <col min="14085" max="14085" width="0.75" style="103" customWidth="1"/>
    <col min="14086" max="14086" width="5.625" style="103" customWidth="1"/>
    <col min="14087" max="14094" width="3.625" style="103" customWidth="1"/>
    <col min="14095" max="14095" width="5.625" style="103" customWidth="1"/>
    <col min="14096" max="14098" width="3.625" style="103" customWidth="1"/>
    <col min="14099" max="14099" width="9.125" style="103" customWidth="1"/>
    <col min="14100" max="14100" width="13" style="103" customWidth="1"/>
    <col min="14101" max="14102" width="4.625" style="103" customWidth="1"/>
    <col min="14103" max="14103" width="0.75" style="103" customWidth="1"/>
    <col min="14104" max="14340" width="9" style="103"/>
    <col min="14341" max="14341" width="0.75" style="103" customWidth="1"/>
    <col min="14342" max="14342" width="5.625" style="103" customWidth="1"/>
    <col min="14343" max="14350" width="3.625" style="103" customWidth="1"/>
    <col min="14351" max="14351" width="5.625" style="103" customWidth="1"/>
    <col min="14352" max="14354" width="3.625" style="103" customWidth="1"/>
    <col min="14355" max="14355" width="9.125" style="103" customWidth="1"/>
    <col min="14356" max="14356" width="13" style="103" customWidth="1"/>
    <col min="14357" max="14358" width="4.625" style="103" customWidth="1"/>
    <col min="14359" max="14359" width="0.75" style="103" customWidth="1"/>
    <col min="14360" max="14596" width="9" style="103"/>
    <col min="14597" max="14597" width="0.75" style="103" customWidth="1"/>
    <col min="14598" max="14598" width="5.625" style="103" customWidth="1"/>
    <col min="14599" max="14606" width="3.625" style="103" customWidth="1"/>
    <col min="14607" max="14607" width="5.625" style="103" customWidth="1"/>
    <col min="14608" max="14610" width="3.625" style="103" customWidth="1"/>
    <col min="14611" max="14611" width="9.125" style="103" customWidth="1"/>
    <col min="14612" max="14612" width="13" style="103" customWidth="1"/>
    <col min="14613" max="14614" width="4.625" style="103" customWidth="1"/>
    <col min="14615" max="14615" width="0.75" style="103" customWidth="1"/>
    <col min="14616" max="14852" width="9" style="103"/>
    <col min="14853" max="14853" width="0.75" style="103" customWidth="1"/>
    <col min="14854" max="14854" width="5.625" style="103" customWidth="1"/>
    <col min="14855" max="14862" width="3.625" style="103" customWidth="1"/>
    <col min="14863" max="14863" width="5.625" style="103" customWidth="1"/>
    <col min="14864" max="14866" width="3.625" style="103" customWidth="1"/>
    <col min="14867" max="14867" width="9.125" style="103" customWidth="1"/>
    <col min="14868" max="14868" width="13" style="103" customWidth="1"/>
    <col min="14869" max="14870" width="4.625" style="103" customWidth="1"/>
    <col min="14871" max="14871" width="0.75" style="103" customWidth="1"/>
    <col min="14872" max="15108" width="9" style="103"/>
    <col min="15109" max="15109" width="0.75" style="103" customWidth="1"/>
    <col min="15110" max="15110" width="5.625" style="103" customWidth="1"/>
    <col min="15111" max="15118" width="3.625" style="103" customWidth="1"/>
    <col min="15119" max="15119" width="5.625" style="103" customWidth="1"/>
    <col min="15120" max="15122" width="3.625" style="103" customWidth="1"/>
    <col min="15123" max="15123" width="9.125" style="103" customWidth="1"/>
    <col min="15124" max="15124" width="13" style="103" customWidth="1"/>
    <col min="15125" max="15126" width="4.625" style="103" customWidth="1"/>
    <col min="15127" max="15127" width="0.75" style="103" customWidth="1"/>
    <col min="15128" max="15364" width="9" style="103"/>
    <col min="15365" max="15365" width="0.75" style="103" customWidth="1"/>
    <col min="15366" max="15366" width="5.625" style="103" customWidth="1"/>
    <col min="15367" max="15374" width="3.625" style="103" customWidth="1"/>
    <col min="15375" max="15375" width="5.625" style="103" customWidth="1"/>
    <col min="15376" max="15378" width="3.625" style="103" customWidth="1"/>
    <col min="15379" max="15379" width="9.125" style="103" customWidth="1"/>
    <col min="15380" max="15380" width="13" style="103" customWidth="1"/>
    <col min="15381" max="15382" width="4.625" style="103" customWidth="1"/>
    <col min="15383" max="15383" width="0.75" style="103" customWidth="1"/>
    <col min="15384" max="15620" width="9" style="103"/>
    <col min="15621" max="15621" width="0.75" style="103" customWidth="1"/>
    <col min="15622" max="15622" width="5.625" style="103" customWidth="1"/>
    <col min="15623" max="15630" width="3.625" style="103" customWidth="1"/>
    <col min="15631" max="15631" width="5.625" style="103" customWidth="1"/>
    <col min="15632" max="15634" width="3.625" style="103" customWidth="1"/>
    <col min="15635" max="15635" width="9.125" style="103" customWidth="1"/>
    <col min="15636" max="15636" width="13" style="103" customWidth="1"/>
    <col min="15637" max="15638" width="4.625" style="103" customWidth="1"/>
    <col min="15639" max="15639" width="0.75" style="103" customWidth="1"/>
    <col min="15640" max="15876" width="9" style="103"/>
    <col min="15877" max="15877" width="0.75" style="103" customWidth="1"/>
    <col min="15878" max="15878" width="5.625" style="103" customWidth="1"/>
    <col min="15879" max="15886" width="3.625" style="103" customWidth="1"/>
    <col min="15887" max="15887" width="5.625" style="103" customWidth="1"/>
    <col min="15888" max="15890" width="3.625" style="103" customWidth="1"/>
    <col min="15891" max="15891" width="9.125" style="103" customWidth="1"/>
    <col min="15892" max="15892" width="13" style="103" customWidth="1"/>
    <col min="15893" max="15894" width="4.625" style="103" customWidth="1"/>
    <col min="15895" max="15895" width="0.75" style="103" customWidth="1"/>
    <col min="15896" max="16132" width="9" style="103"/>
    <col min="16133" max="16133" width="0.75" style="103" customWidth="1"/>
    <col min="16134" max="16134" width="5.625" style="103" customWidth="1"/>
    <col min="16135" max="16142" width="3.625" style="103" customWidth="1"/>
    <col min="16143" max="16143" width="5.625" style="103" customWidth="1"/>
    <col min="16144" max="16146" width="3.625" style="103" customWidth="1"/>
    <col min="16147" max="16147" width="9.125" style="103" customWidth="1"/>
    <col min="16148" max="16148" width="13" style="103" customWidth="1"/>
    <col min="16149" max="16150" width="4.625" style="103" customWidth="1"/>
    <col min="16151" max="16151" width="0.75" style="103" customWidth="1"/>
    <col min="16152" max="16384" width="9" style="103"/>
  </cols>
  <sheetData>
    <row r="1" spans="2:37" ht="24.95" customHeight="1">
      <c r="B1" s="573" t="s">
        <v>306</v>
      </c>
      <c r="C1" s="573"/>
      <c r="D1" s="573"/>
      <c r="E1" s="573"/>
      <c r="F1" s="573"/>
      <c r="G1" s="573"/>
      <c r="H1" s="573"/>
      <c r="I1" s="573"/>
      <c r="J1" s="573"/>
      <c r="K1" s="573"/>
      <c r="L1" s="573"/>
      <c r="M1" s="573"/>
      <c r="N1" s="573"/>
      <c r="O1" s="573"/>
      <c r="P1" s="573"/>
      <c r="Q1" s="573"/>
      <c r="R1" s="573"/>
      <c r="S1" s="573"/>
      <c r="T1" s="573"/>
      <c r="U1" s="573"/>
      <c r="V1" s="573"/>
      <c r="W1" s="102"/>
      <c r="X1" s="102"/>
      <c r="Y1" s="102"/>
      <c r="Z1" s="102"/>
      <c r="AA1" s="102"/>
      <c r="AB1" s="102"/>
      <c r="AC1" s="102"/>
      <c r="AD1" s="102"/>
      <c r="AE1" s="102"/>
      <c r="AF1" s="102"/>
      <c r="AG1" s="102"/>
      <c r="AH1" s="102"/>
      <c r="AI1" s="102"/>
      <c r="AJ1" s="102"/>
      <c r="AK1" s="102"/>
    </row>
    <row r="2" spans="2:37" ht="13.5" customHeight="1">
      <c r="B2" s="110"/>
      <c r="C2" s="110"/>
      <c r="D2" s="110"/>
      <c r="E2" s="110"/>
      <c r="F2" s="110"/>
      <c r="G2" s="110"/>
      <c r="H2" s="110"/>
      <c r="I2" s="110"/>
      <c r="J2" s="110"/>
      <c r="K2" s="110"/>
      <c r="L2" s="110"/>
      <c r="M2" s="110"/>
      <c r="N2" s="111"/>
      <c r="O2" s="110"/>
      <c r="P2" s="110"/>
      <c r="Q2" s="111"/>
      <c r="R2" s="111"/>
      <c r="S2" s="110"/>
      <c r="T2" s="110"/>
      <c r="U2" s="110"/>
      <c r="V2" s="110"/>
    </row>
    <row r="3" spans="2:37" ht="13.5" customHeight="1">
      <c r="B3" s="110"/>
      <c r="C3" s="110"/>
      <c r="D3" s="110"/>
      <c r="E3" s="110"/>
      <c r="F3" s="110"/>
      <c r="G3" s="110"/>
      <c r="H3" s="110"/>
      <c r="I3" s="110"/>
      <c r="J3" s="110"/>
      <c r="K3" s="110"/>
      <c r="L3" s="110"/>
      <c r="M3" s="110"/>
      <c r="N3" s="111"/>
      <c r="O3" s="110"/>
      <c r="P3" s="110"/>
      <c r="Q3" s="111"/>
      <c r="R3" s="111"/>
      <c r="S3" s="110"/>
      <c r="T3" s="110"/>
      <c r="U3" s="110"/>
      <c r="V3" s="110"/>
    </row>
    <row r="4" spans="2:37" ht="18" customHeight="1">
      <c r="B4" s="599" t="s">
        <v>298</v>
      </c>
      <c r="C4" s="599"/>
      <c r="D4" s="576"/>
      <c r="E4" s="576"/>
      <c r="F4" s="576"/>
      <c r="G4" s="576"/>
      <c r="H4" s="576"/>
      <c r="I4" s="576"/>
      <c r="J4" s="576"/>
      <c r="K4" s="576"/>
      <c r="L4" s="576"/>
      <c r="M4" s="576"/>
      <c r="N4" s="576"/>
      <c r="O4" s="576"/>
      <c r="P4" s="110"/>
      <c r="Q4" s="111"/>
      <c r="R4" s="111"/>
      <c r="S4" s="110"/>
      <c r="T4" s="110"/>
      <c r="U4" s="110"/>
      <c r="V4" s="110"/>
    </row>
    <row r="5" spans="2:37" ht="18" customHeight="1">
      <c r="B5" s="600" t="s">
        <v>304</v>
      </c>
      <c r="C5" s="600"/>
      <c r="D5" s="587"/>
      <c r="E5" s="587"/>
      <c r="F5" s="587"/>
      <c r="G5" s="587"/>
      <c r="H5" s="587"/>
      <c r="I5" s="587"/>
      <c r="J5" s="587"/>
      <c r="K5" s="587"/>
      <c r="L5" s="587"/>
      <c r="M5" s="587"/>
      <c r="N5" s="587"/>
      <c r="O5" s="587"/>
      <c r="P5" s="110"/>
      <c r="Q5" s="574" t="s">
        <v>297</v>
      </c>
      <c r="R5" s="574"/>
      <c r="S5" s="574"/>
      <c r="T5" s="576"/>
      <c r="U5" s="576"/>
      <c r="V5" s="576"/>
    </row>
    <row r="6" spans="2:37" ht="18" customHeight="1">
      <c r="B6" s="599" t="s">
        <v>305</v>
      </c>
      <c r="C6" s="599"/>
      <c r="D6" s="599"/>
      <c r="E6" s="599"/>
      <c r="F6" s="601"/>
      <c r="G6" s="601"/>
      <c r="H6" s="601"/>
      <c r="I6" s="601"/>
      <c r="J6" s="601"/>
      <c r="K6" s="601"/>
      <c r="L6" s="601"/>
      <c r="M6" s="601"/>
      <c r="N6" s="601"/>
      <c r="O6" s="601"/>
      <c r="P6" s="109"/>
      <c r="Q6" s="574" t="s">
        <v>299</v>
      </c>
      <c r="R6" s="574"/>
      <c r="S6" s="574"/>
      <c r="T6" s="575"/>
      <c r="U6" s="575"/>
      <c r="V6" s="575"/>
      <c r="W6" s="106"/>
      <c r="X6" s="106"/>
      <c r="Y6" s="106"/>
      <c r="Z6" s="106"/>
      <c r="AA6" s="106"/>
      <c r="AB6" s="106"/>
    </row>
    <row r="7" spans="2:37" ht="18" customHeight="1">
      <c r="B7" s="109"/>
      <c r="C7" s="109"/>
      <c r="D7" s="109"/>
      <c r="E7" s="109"/>
      <c r="F7" s="109"/>
      <c r="G7" s="109"/>
      <c r="H7" s="109"/>
      <c r="I7" s="109"/>
      <c r="J7" s="109"/>
      <c r="K7" s="109"/>
      <c r="L7" s="109"/>
      <c r="M7" s="109"/>
      <c r="N7" s="109"/>
      <c r="O7" s="109"/>
      <c r="P7" s="109"/>
      <c r="Q7" s="109"/>
      <c r="R7" s="109"/>
      <c r="S7" s="109"/>
      <c r="T7" s="109"/>
      <c r="U7" s="109"/>
      <c r="V7" s="112"/>
      <c r="W7" s="106"/>
      <c r="X7" s="106"/>
      <c r="Y7" s="106"/>
      <c r="AA7" s="105"/>
      <c r="AB7" s="105"/>
    </row>
    <row r="8" spans="2:37" ht="9.9499999999999993" customHeight="1" thickBot="1">
      <c r="B8" s="110"/>
      <c r="C8" s="110"/>
      <c r="D8" s="110"/>
      <c r="E8" s="110"/>
      <c r="F8" s="110"/>
      <c r="G8" s="110"/>
      <c r="H8" s="110"/>
      <c r="I8" s="110"/>
      <c r="J8" s="110"/>
      <c r="K8" s="110"/>
      <c r="L8" s="110"/>
      <c r="M8" s="110"/>
      <c r="N8" s="110"/>
      <c r="O8" s="110"/>
      <c r="P8" s="110"/>
      <c r="Q8" s="110"/>
      <c r="R8" s="110"/>
      <c r="S8" s="110"/>
      <c r="T8" s="110"/>
      <c r="U8" s="110"/>
      <c r="V8" s="110"/>
    </row>
    <row r="9" spans="2:37" ht="33" customHeight="1" thickBot="1">
      <c r="B9" s="108" t="s">
        <v>300</v>
      </c>
      <c r="C9" s="570" t="s">
        <v>301</v>
      </c>
      <c r="D9" s="571"/>
      <c r="E9" s="577"/>
      <c r="F9" s="570" t="s">
        <v>302</v>
      </c>
      <c r="G9" s="571"/>
      <c r="H9" s="571"/>
      <c r="I9" s="571"/>
      <c r="J9" s="577"/>
      <c r="K9" s="371" t="s">
        <v>519</v>
      </c>
      <c r="L9" s="588" t="s">
        <v>520</v>
      </c>
      <c r="M9" s="589"/>
      <c r="N9" s="590"/>
      <c r="O9" s="578" t="s">
        <v>521</v>
      </c>
      <c r="P9" s="579"/>
      <c r="Q9" s="580"/>
      <c r="R9" s="374" t="s">
        <v>522</v>
      </c>
      <c r="S9" s="113" t="s">
        <v>307</v>
      </c>
      <c r="T9" s="570" t="s">
        <v>303</v>
      </c>
      <c r="U9" s="571"/>
      <c r="V9" s="572"/>
    </row>
    <row r="10" spans="2:37" ht="21.95" customHeight="1" thickTop="1">
      <c r="B10" s="172"/>
      <c r="C10" s="173"/>
      <c r="D10" s="174"/>
      <c r="E10" s="175"/>
      <c r="F10" s="581"/>
      <c r="G10" s="582"/>
      <c r="H10" s="582"/>
      <c r="I10" s="582"/>
      <c r="J10" s="583"/>
      <c r="K10" s="372"/>
      <c r="L10" s="584"/>
      <c r="M10" s="585"/>
      <c r="N10" s="586"/>
      <c r="O10" s="584"/>
      <c r="P10" s="585"/>
      <c r="Q10" s="586"/>
      <c r="R10" s="375" t="str">
        <f>IF(B10=0,"",IF(O10&lt;=L10,"OK","NG"))</f>
        <v/>
      </c>
      <c r="S10" s="377">
        <f>O10</f>
        <v>0</v>
      </c>
      <c r="T10" s="176"/>
      <c r="U10" s="568"/>
      <c r="V10" s="569"/>
    </row>
    <row r="11" spans="2:37" ht="21.95" customHeight="1">
      <c r="B11" s="177"/>
      <c r="C11" s="178"/>
      <c r="D11" s="179"/>
      <c r="E11" s="180"/>
      <c r="F11" s="591"/>
      <c r="G11" s="592"/>
      <c r="H11" s="592"/>
      <c r="I11" s="592"/>
      <c r="J11" s="593"/>
      <c r="K11" s="372"/>
      <c r="L11" s="594"/>
      <c r="M11" s="595"/>
      <c r="N11" s="596"/>
      <c r="O11" s="594"/>
      <c r="P11" s="595"/>
      <c r="Q11" s="596"/>
      <c r="R11" s="375" t="str">
        <f t="shared" ref="R11:R44" si="0">IF(B11=0,"",IF(O11&lt;=L11,"OK","NG"))</f>
        <v/>
      </c>
      <c r="S11" s="378">
        <f>O11+S10</f>
        <v>0</v>
      </c>
      <c r="T11" s="181"/>
      <c r="U11" s="597"/>
      <c r="V11" s="598"/>
    </row>
    <row r="12" spans="2:37" ht="21.95" customHeight="1">
      <c r="B12" s="177"/>
      <c r="C12" s="178"/>
      <c r="D12" s="179"/>
      <c r="E12" s="180"/>
      <c r="F12" s="591"/>
      <c r="G12" s="592"/>
      <c r="H12" s="592"/>
      <c r="I12" s="592"/>
      <c r="J12" s="593"/>
      <c r="K12" s="372"/>
      <c r="L12" s="594"/>
      <c r="M12" s="595"/>
      <c r="N12" s="596"/>
      <c r="O12" s="594"/>
      <c r="P12" s="595"/>
      <c r="Q12" s="596"/>
      <c r="R12" s="375" t="str">
        <f t="shared" si="0"/>
        <v/>
      </c>
      <c r="S12" s="378">
        <f t="shared" ref="S12:S44" si="1">O12+S11</f>
        <v>0</v>
      </c>
      <c r="T12" s="181"/>
      <c r="U12" s="597"/>
      <c r="V12" s="598"/>
    </row>
    <row r="13" spans="2:37" ht="21.95" customHeight="1">
      <c r="B13" s="177"/>
      <c r="C13" s="178"/>
      <c r="D13" s="179"/>
      <c r="E13" s="180"/>
      <c r="F13" s="591"/>
      <c r="G13" s="592"/>
      <c r="H13" s="592"/>
      <c r="I13" s="592"/>
      <c r="J13" s="593"/>
      <c r="K13" s="372"/>
      <c r="L13" s="594"/>
      <c r="M13" s="595"/>
      <c r="N13" s="596"/>
      <c r="O13" s="594"/>
      <c r="P13" s="595"/>
      <c r="Q13" s="596"/>
      <c r="R13" s="375" t="str">
        <f t="shared" si="0"/>
        <v/>
      </c>
      <c r="S13" s="378">
        <f t="shared" si="1"/>
        <v>0</v>
      </c>
      <c r="T13" s="181"/>
      <c r="U13" s="597"/>
      <c r="V13" s="598"/>
    </row>
    <row r="14" spans="2:37" ht="21.95" customHeight="1">
      <c r="B14" s="177"/>
      <c r="C14" s="178"/>
      <c r="D14" s="179"/>
      <c r="E14" s="180"/>
      <c r="F14" s="591"/>
      <c r="G14" s="592"/>
      <c r="H14" s="592"/>
      <c r="I14" s="592"/>
      <c r="J14" s="593"/>
      <c r="K14" s="372"/>
      <c r="L14" s="594"/>
      <c r="M14" s="595"/>
      <c r="N14" s="596"/>
      <c r="O14" s="594"/>
      <c r="P14" s="595"/>
      <c r="Q14" s="596"/>
      <c r="R14" s="375" t="str">
        <f t="shared" si="0"/>
        <v/>
      </c>
      <c r="S14" s="378">
        <f t="shared" si="1"/>
        <v>0</v>
      </c>
      <c r="T14" s="181"/>
      <c r="U14" s="597"/>
      <c r="V14" s="598"/>
    </row>
    <row r="15" spans="2:37" ht="21.95" customHeight="1">
      <c r="B15" s="177"/>
      <c r="C15" s="178"/>
      <c r="D15" s="179"/>
      <c r="E15" s="180"/>
      <c r="F15" s="591"/>
      <c r="G15" s="592"/>
      <c r="H15" s="592"/>
      <c r="I15" s="592"/>
      <c r="J15" s="593"/>
      <c r="K15" s="372"/>
      <c r="L15" s="594"/>
      <c r="M15" s="595"/>
      <c r="N15" s="596"/>
      <c r="O15" s="594"/>
      <c r="P15" s="595"/>
      <c r="Q15" s="596"/>
      <c r="R15" s="375" t="str">
        <f t="shared" si="0"/>
        <v/>
      </c>
      <c r="S15" s="378">
        <f t="shared" si="1"/>
        <v>0</v>
      </c>
      <c r="T15" s="181"/>
      <c r="U15" s="597"/>
      <c r="V15" s="598"/>
    </row>
    <row r="16" spans="2:37" ht="21.95" customHeight="1">
      <c r="B16" s="177"/>
      <c r="C16" s="178"/>
      <c r="D16" s="179"/>
      <c r="E16" s="180"/>
      <c r="F16" s="591"/>
      <c r="G16" s="592"/>
      <c r="H16" s="592"/>
      <c r="I16" s="592"/>
      <c r="J16" s="593"/>
      <c r="K16" s="372"/>
      <c r="L16" s="594"/>
      <c r="M16" s="595"/>
      <c r="N16" s="596"/>
      <c r="O16" s="594"/>
      <c r="P16" s="595"/>
      <c r="Q16" s="596"/>
      <c r="R16" s="375" t="str">
        <f t="shared" si="0"/>
        <v/>
      </c>
      <c r="S16" s="378">
        <f t="shared" si="1"/>
        <v>0</v>
      </c>
      <c r="T16" s="181"/>
      <c r="U16" s="597"/>
      <c r="V16" s="598"/>
    </row>
    <row r="17" spans="2:22" ht="21.95" customHeight="1">
      <c r="B17" s="177"/>
      <c r="C17" s="178"/>
      <c r="D17" s="179"/>
      <c r="E17" s="180"/>
      <c r="F17" s="591"/>
      <c r="G17" s="592"/>
      <c r="H17" s="592"/>
      <c r="I17" s="592"/>
      <c r="J17" s="593"/>
      <c r="K17" s="372"/>
      <c r="L17" s="594"/>
      <c r="M17" s="595"/>
      <c r="N17" s="596"/>
      <c r="O17" s="594"/>
      <c r="P17" s="595"/>
      <c r="Q17" s="596"/>
      <c r="R17" s="375" t="str">
        <f t="shared" si="0"/>
        <v/>
      </c>
      <c r="S17" s="378">
        <f t="shared" si="1"/>
        <v>0</v>
      </c>
      <c r="T17" s="181"/>
      <c r="U17" s="597"/>
      <c r="V17" s="598"/>
    </row>
    <row r="18" spans="2:22" ht="21.95" customHeight="1">
      <c r="B18" s="177"/>
      <c r="C18" s="178"/>
      <c r="D18" s="179"/>
      <c r="E18" s="180"/>
      <c r="F18" s="591"/>
      <c r="G18" s="592"/>
      <c r="H18" s="592"/>
      <c r="I18" s="592"/>
      <c r="J18" s="593"/>
      <c r="K18" s="372"/>
      <c r="L18" s="594"/>
      <c r="M18" s="595"/>
      <c r="N18" s="596"/>
      <c r="O18" s="594"/>
      <c r="P18" s="595"/>
      <c r="Q18" s="596"/>
      <c r="R18" s="375" t="str">
        <f t="shared" si="0"/>
        <v/>
      </c>
      <c r="S18" s="378">
        <f t="shared" si="1"/>
        <v>0</v>
      </c>
      <c r="T18" s="181"/>
      <c r="U18" s="597"/>
      <c r="V18" s="598"/>
    </row>
    <row r="19" spans="2:22" ht="21.95" customHeight="1">
      <c r="B19" s="177"/>
      <c r="C19" s="178"/>
      <c r="D19" s="179"/>
      <c r="E19" s="180"/>
      <c r="F19" s="591"/>
      <c r="G19" s="592"/>
      <c r="H19" s="592"/>
      <c r="I19" s="592"/>
      <c r="J19" s="593"/>
      <c r="K19" s="372"/>
      <c r="L19" s="594"/>
      <c r="M19" s="595"/>
      <c r="N19" s="596"/>
      <c r="O19" s="594"/>
      <c r="P19" s="595"/>
      <c r="Q19" s="596"/>
      <c r="R19" s="375" t="str">
        <f t="shared" si="0"/>
        <v/>
      </c>
      <c r="S19" s="378">
        <f t="shared" si="1"/>
        <v>0</v>
      </c>
      <c r="T19" s="181"/>
      <c r="U19" s="597"/>
      <c r="V19" s="598"/>
    </row>
    <row r="20" spans="2:22" ht="21.95" customHeight="1">
      <c r="B20" s="177"/>
      <c r="C20" s="178"/>
      <c r="D20" s="179"/>
      <c r="E20" s="180"/>
      <c r="F20" s="591"/>
      <c r="G20" s="592"/>
      <c r="H20" s="592"/>
      <c r="I20" s="592"/>
      <c r="J20" s="593"/>
      <c r="K20" s="372"/>
      <c r="L20" s="594"/>
      <c r="M20" s="595"/>
      <c r="N20" s="596"/>
      <c r="O20" s="594"/>
      <c r="P20" s="595"/>
      <c r="Q20" s="596"/>
      <c r="R20" s="375" t="str">
        <f t="shared" si="0"/>
        <v/>
      </c>
      <c r="S20" s="378">
        <f t="shared" si="1"/>
        <v>0</v>
      </c>
      <c r="T20" s="181"/>
      <c r="U20" s="597"/>
      <c r="V20" s="598"/>
    </row>
    <row r="21" spans="2:22" ht="21.95" customHeight="1">
      <c r="B21" s="177"/>
      <c r="C21" s="178"/>
      <c r="D21" s="179"/>
      <c r="E21" s="180"/>
      <c r="F21" s="591"/>
      <c r="G21" s="592"/>
      <c r="H21" s="592"/>
      <c r="I21" s="592"/>
      <c r="J21" s="593"/>
      <c r="K21" s="372"/>
      <c r="L21" s="594"/>
      <c r="M21" s="595"/>
      <c r="N21" s="596"/>
      <c r="O21" s="594"/>
      <c r="P21" s="595"/>
      <c r="Q21" s="596"/>
      <c r="R21" s="375" t="str">
        <f t="shared" si="0"/>
        <v/>
      </c>
      <c r="S21" s="378">
        <f t="shared" si="1"/>
        <v>0</v>
      </c>
      <c r="T21" s="181"/>
      <c r="U21" s="597"/>
      <c r="V21" s="598"/>
    </row>
    <row r="22" spans="2:22" ht="21.95" customHeight="1">
      <c r="B22" s="177"/>
      <c r="C22" s="178"/>
      <c r="D22" s="179"/>
      <c r="E22" s="180"/>
      <c r="F22" s="591"/>
      <c r="G22" s="592"/>
      <c r="H22" s="592"/>
      <c r="I22" s="592"/>
      <c r="J22" s="593"/>
      <c r="K22" s="372"/>
      <c r="L22" s="594"/>
      <c r="M22" s="595"/>
      <c r="N22" s="596"/>
      <c r="O22" s="594"/>
      <c r="P22" s="595"/>
      <c r="Q22" s="596"/>
      <c r="R22" s="375" t="str">
        <f t="shared" si="0"/>
        <v/>
      </c>
      <c r="S22" s="378">
        <f t="shared" si="1"/>
        <v>0</v>
      </c>
      <c r="T22" s="181"/>
      <c r="U22" s="597"/>
      <c r="V22" s="598"/>
    </row>
    <row r="23" spans="2:22" ht="21.95" customHeight="1">
      <c r="B23" s="177"/>
      <c r="C23" s="178"/>
      <c r="D23" s="179"/>
      <c r="E23" s="180"/>
      <c r="F23" s="591"/>
      <c r="G23" s="592"/>
      <c r="H23" s="592"/>
      <c r="I23" s="592"/>
      <c r="J23" s="593"/>
      <c r="K23" s="372"/>
      <c r="L23" s="594"/>
      <c r="M23" s="595"/>
      <c r="N23" s="596"/>
      <c r="O23" s="594"/>
      <c r="P23" s="595"/>
      <c r="Q23" s="596"/>
      <c r="R23" s="375" t="str">
        <f t="shared" si="0"/>
        <v/>
      </c>
      <c r="S23" s="378">
        <f>O23+S22</f>
        <v>0</v>
      </c>
      <c r="T23" s="181"/>
      <c r="U23" s="597"/>
      <c r="V23" s="598"/>
    </row>
    <row r="24" spans="2:22" ht="21.95" customHeight="1">
      <c r="B24" s="177"/>
      <c r="C24" s="178"/>
      <c r="D24" s="179"/>
      <c r="E24" s="369"/>
      <c r="F24" s="591"/>
      <c r="G24" s="592"/>
      <c r="H24" s="592"/>
      <c r="I24" s="592"/>
      <c r="J24" s="593"/>
      <c r="K24" s="372"/>
      <c r="L24" s="594"/>
      <c r="M24" s="595"/>
      <c r="N24" s="596"/>
      <c r="O24" s="594"/>
      <c r="P24" s="595"/>
      <c r="Q24" s="596"/>
      <c r="R24" s="375" t="str">
        <f t="shared" ref="R24:R32" si="2">IF(B24=0,"",IF(O24&lt;=L24,"OK","NG"))</f>
        <v/>
      </c>
      <c r="S24" s="378">
        <f>O24+S14</f>
        <v>0</v>
      </c>
      <c r="T24" s="370"/>
      <c r="U24" s="597"/>
      <c r="V24" s="598"/>
    </row>
    <row r="25" spans="2:22" ht="21.95" customHeight="1">
      <c r="B25" s="177"/>
      <c r="C25" s="178"/>
      <c r="D25" s="179"/>
      <c r="E25" s="369"/>
      <c r="F25" s="591"/>
      <c r="G25" s="592"/>
      <c r="H25" s="592"/>
      <c r="I25" s="592"/>
      <c r="J25" s="593"/>
      <c r="K25" s="372"/>
      <c r="L25" s="594"/>
      <c r="M25" s="595"/>
      <c r="N25" s="596"/>
      <c r="O25" s="594"/>
      <c r="P25" s="595"/>
      <c r="Q25" s="596"/>
      <c r="R25" s="375" t="str">
        <f t="shared" si="2"/>
        <v/>
      </c>
      <c r="S25" s="378">
        <f t="shared" ref="S25:S31" si="3">O25+S24</f>
        <v>0</v>
      </c>
      <c r="T25" s="370"/>
      <c r="U25" s="597"/>
      <c r="V25" s="598"/>
    </row>
    <row r="26" spans="2:22" ht="21.95" customHeight="1">
      <c r="B26" s="177"/>
      <c r="C26" s="178"/>
      <c r="D26" s="179"/>
      <c r="E26" s="369"/>
      <c r="F26" s="591"/>
      <c r="G26" s="592"/>
      <c r="H26" s="592"/>
      <c r="I26" s="592"/>
      <c r="J26" s="593"/>
      <c r="K26" s="372"/>
      <c r="L26" s="594"/>
      <c r="M26" s="595"/>
      <c r="N26" s="596"/>
      <c r="O26" s="594"/>
      <c r="P26" s="595"/>
      <c r="Q26" s="596"/>
      <c r="R26" s="375" t="str">
        <f t="shared" si="2"/>
        <v/>
      </c>
      <c r="S26" s="378">
        <f t="shared" si="3"/>
        <v>0</v>
      </c>
      <c r="T26" s="370"/>
      <c r="U26" s="597"/>
      <c r="V26" s="598"/>
    </row>
    <row r="27" spans="2:22" ht="21.95" customHeight="1">
      <c r="B27" s="177"/>
      <c r="C27" s="178"/>
      <c r="D27" s="179"/>
      <c r="E27" s="369"/>
      <c r="F27" s="591"/>
      <c r="G27" s="592"/>
      <c r="H27" s="592"/>
      <c r="I27" s="592"/>
      <c r="J27" s="593"/>
      <c r="K27" s="372"/>
      <c r="L27" s="594"/>
      <c r="M27" s="595"/>
      <c r="N27" s="596"/>
      <c r="O27" s="594"/>
      <c r="P27" s="595"/>
      <c r="Q27" s="596"/>
      <c r="R27" s="375" t="str">
        <f t="shared" si="2"/>
        <v/>
      </c>
      <c r="S27" s="378">
        <f t="shared" si="3"/>
        <v>0</v>
      </c>
      <c r="T27" s="370"/>
      <c r="U27" s="597"/>
      <c r="V27" s="598"/>
    </row>
    <row r="28" spans="2:22" ht="21.95" customHeight="1">
      <c r="B28" s="177"/>
      <c r="C28" s="178"/>
      <c r="D28" s="179"/>
      <c r="E28" s="369"/>
      <c r="F28" s="591"/>
      <c r="G28" s="592"/>
      <c r="H28" s="592"/>
      <c r="I28" s="592"/>
      <c r="J28" s="593"/>
      <c r="K28" s="372"/>
      <c r="L28" s="594"/>
      <c r="M28" s="595"/>
      <c r="N28" s="596"/>
      <c r="O28" s="594"/>
      <c r="P28" s="595"/>
      <c r="Q28" s="596"/>
      <c r="R28" s="375" t="str">
        <f t="shared" si="2"/>
        <v/>
      </c>
      <c r="S28" s="378">
        <f t="shared" si="3"/>
        <v>0</v>
      </c>
      <c r="T28" s="370"/>
      <c r="U28" s="597"/>
      <c r="V28" s="598"/>
    </row>
    <row r="29" spans="2:22" ht="21.95" customHeight="1">
      <c r="B29" s="177"/>
      <c r="C29" s="178"/>
      <c r="D29" s="179"/>
      <c r="E29" s="369"/>
      <c r="F29" s="591"/>
      <c r="G29" s="592"/>
      <c r="H29" s="592"/>
      <c r="I29" s="592"/>
      <c r="J29" s="593"/>
      <c r="K29" s="372"/>
      <c r="L29" s="594"/>
      <c r="M29" s="595"/>
      <c r="N29" s="596"/>
      <c r="O29" s="594"/>
      <c r="P29" s="595"/>
      <c r="Q29" s="596"/>
      <c r="R29" s="375" t="str">
        <f t="shared" si="2"/>
        <v/>
      </c>
      <c r="S29" s="378">
        <f t="shared" si="3"/>
        <v>0</v>
      </c>
      <c r="T29" s="370"/>
      <c r="U29" s="597"/>
      <c r="V29" s="598"/>
    </row>
    <row r="30" spans="2:22" ht="21.95" customHeight="1">
      <c r="B30" s="177"/>
      <c r="C30" s="178"/>
      <c r="D30" s="179"/>
      <c r="E30" s="369"/>
      <c r="F30" s="591"/>
      <c r="G30" s="592"/>
      <c r="H30" s="592"/>
      <c r="I30" s="592"/>
      <c r="J30" s="593"/>
      <c r="K30" s="372"/>
      <c r="L30" s="594"/>
      <c r="M30" s="595"/>
      <c r="N30" s="596"/>
      <c r="O30" s="594"/>
      <c r="P30" s="595"/>
      <c r="Q30" s="596"/>
      <c r="R30" s="375" t="str">
        <f t="shared" si="2"/>
        <v/>
      </c>
      <c r="S30" s="378">
        <f t="shared" si="3"/>
        <v>0</v>
      </c>
      <c r="T30" s="370"/>
      <c r="U30" s="597"/>
      <c r="V30" s="598"/>
    </row>
    <row r="31" spans="2:22" ht="21.95" customHeight="1">
      <c r="B31" s="177"/>
      <c r="C31" s="178"/>
      <c r="D31" s="179"/>
      <c r="E31" s="369"/>
      <c r="F31" s="591"/>
      <c r="G31" s="592"/>
      <c r="H31" s="592"/>
      <c r="I31" s="592"/>
      <c r="J31" s="593"/>
      <c r="K31" s="372"/>
      <c r="L31" s="594"/>
      <c r="M31" s="595"/>
      <c r="N31" s="596"/>
      <c r="O31" s="594"/>
      <c r="P31" s="595"/>
      <c r="Q31" s="596"/>
      <c r="R31" s="375" t="str">
        <f t="shared" si="2"/>
        <v/>
      </c>
      <c r="S31" s="378">
        <f t="shared" si="3"/>
        <v>0</v>
      </c>
      <c r="T31" s="370"/>
      <c r="U31" s="597"/>
      <c r="V31" s="598"/>
    </row>
    <row r="32" spans="2:22" ht="21.95" customHeight="1">
      <c r="B32" s="177"/>
      <c r="C32" s="178"/>
      <c r="D32" s="179"/>
      <c r="E32" s="369"/>
      <c r="F32" s="591"/>
      <c r="G32" s="592"/>
      <c r="H32" s="592"/>
      <c r="I32" s="592"/>
      <c r="J32" s="593"/>
      <c r="K32" s="372"/>
      <c r="L32" s="594"/>
      <c r="M32" s="595"/>
      <c r="N32" s="596"/>
      <c r="O32" s="594"/>
      <c r="P32" s="595"/>
      <c r="Q32" s="596"/>
      <c r="R32" s="375" t="str">
        <f t="shared" si="2"/>
        <v/>
      </c>
      <c r="S32" s="378">
        <f>O32+S31</f>
        <v>0</v>
      </c>
      <c r="T32" s="370"/>
      <c r="U32" s="597"/>
      <c r="V32" s="598"/>
    </row>
    <row r="33" spans="2:22" ht="21.95" customHeight="1">
      <c r="B33" s="177"/>
      <c r="C33" s="178"/>
      <c r="D33" s="179"/>
      <c r="E33" s="180"/>
      <c r="F33" s="591"/>
      <c r="G33" s="592"/>
      <c r="H33" s="592"/>
      <c r="I33" s="592"/>
      <c r="J33" s="593"/>
      <c r="K33" s="372"/>
      <c r="L33" s="594"/>
      <c r="M33" s="595"/>
      <c r="N33" s="596"/>
      <c r="O33" s="594"/>
      <c r="P33" s="595"/>
      <c r="Q33" s="596"/>
      <c r="R33" s="375" t="str">
        <f t="shared" si="0"/>
        <v/>
      </c>
      <c r="S33" s="378">
        <f>O33+S23</f>
        <v>0</v>
      </c>
      <c r="T33" s="181"/>
      <c r="U33" s="597"/>
      <c r="V33" s="598"/>
    </row>
    <row r="34" spans="2:22" ht="21.95" customHeight="1">
      <c r="B34" s="177"/>
      <c r="C34" s="178"/>
      <c r="D34" s="179"/>
      <c r="E34" s="180"/>
      <c r="F34" s="591"/>
      <c r="G34" s="592"/>
      <c r="H34" s="592"/>
      <c r="I34" s="592"/>
      <c r="J34" s="593"/>
      <c r="K34" s="372"/>
      <c r="L34" s="594"/>
      <c r="M34" s="595"/>
      <c r="N34" s="596"/>
      <c r="O34" s="594"/>
      <c r="P34" s="595"/>
      <c r="Q34" s="596"/>
      <c r="R34" s="375" t="str">
        <f t="shared" si="0"/>
        <v/>
      </c>
      <c r="S34" s="378">
        <f t="shared" si="1"/>
        <v>0</v>
      </c>
      <c r="T34" s="181"/>
      <c r="U34" s="597"/>
      <c r="V34" s="598"/>
    </row>
    <row r="35" spans="2:22" ht="21.95" customHeight="1">
      <c r="B35" s="177"/>
      <c r="C35" s="178"/>
      <c r="D35" s="179"/>
      <c r="E35" s="180"/>
      <c r="F35" s="591"/>
      <c r="G35" s="592"/>
      <c r="H35" s="592"/>
      <c r="I35" s="592"/>
      <c r="J35" s="593"/>
      <c r="K35" s="372"/>
      <c r="L35" s="594"/>
      <c r="M35" s="595"/>
      <c r="N35" s="596"/>
      <c r="O35" s="594"/>
      <c r="P35" s="595"/>
      <c r="Q35" s="596"/>
      <c r="R35" s="375" t="str">
        <f t="shared" si="0"/>
        <v/>
      </c>
      <c r="S35" s="378">
        <f t="shared" si="1"/>
        <v>0</v>
      </c>
      <c r="T35" s="181"/>
      <c r="U35" s="597"/>
      <c r="V35" s="598"/>
    </row>
    <row r="36" spans="2:22" ht="21.95" customHeight="1">
      <c r="B36" s="177"/>
      <c r="C36" s="178"/>
      <c r="D36" s="179"/>
      <c r="E36" s="180"/>
      <c r="F36" s="591"/>
      <c r="G36" s="592"/>
      <c r="H36" s="592"/>
      <c r="I36" s="592"/>
      <c r="J36" s="593"/>
      <c r="K36" s="372"/>
      <c r="L36" s="594"/>
      <c r="M36" s="595"/>
      <c r="N36" s="596"/>
      <c r="O36" s="594"/>
      <c r="P36" s="595"/>
      <c r="Q36" s="596"/>
      <c r="R36" s="375" t="str">
        <f t="shared" si="0"/>
        <v/>
      </c>
      <c r="S36" s="378">
        <f t="shared" si="1"/>
        <v>0</v>
      </c>
      <c r="T36" s="181"/>
      <c r="U36" s="597"/>
      <c r="V36" s="598"/>
    </row>
    <row r="37" spans="2:22" ht="21.95" customHeight="1">
      <c r="B37" s="177"/>
      <c r="C37" s="178"/>
      <c r="D37" s="179"/>
      <c r="E37" s="180"/>
      <c r="F37" s="591"/>
      <c r="G37" s="592"/>
      <c r="H37" s="592"/>
      <c r="I37" s="592"/>
      <c r="J37" s="593"/>
      <c r="K37" s="372"/>
      <c r="L37" s="594"/>
      <c r="M37" s="595"/>
      <c r="N37" s="596"/>
      <c r="O37" s="594"/>
      <c r="P37" s="595"/>
      <c r="Q37" s="596"/>
      <c r="R37" s="375" t="str">
        <f t="shared" si="0"/>
        <v/>
      </c>
      <c r="S37" s="378">
        <f t="shared" si="1"/>
        <v>0</v>
      </c>
      <c r="T37" s="181"/>
      <c r="U37" s="597"/>
      <c r="V37" s="598"/>
    </row>
    <row r="38" spans="2:22" ht="21.95" customHeight="1">
      <c r="B38" s="177"/>
      <c r="C38" s="178"/>
      <c r="D38" s="179"/>
      <c r="E38" s="180"/>
      <c r="F38" s="591"/>
      <c r="G38" s="592"/>
      <c r="H38" s="592"/>
      <c r="I38" s="592"/>
      <c r="J38" s="593"/>
      <c r="K38" s="372"/>
      <c r="L38" s="594"/>
      <c r="M38" s="595"/>
      <c r="N38" s="596"/>
      <c r="O38" s="594"/>
      <c r="P38" s="595"/>
      <c r="Q38" s="596"/>
      <c r="R38" s="375" t="str">
        <f t="shared" si="0"/>
        <v/>
      </c>
      <c r="S38" s="378">
        <f t="shared" si="1"/>
        <v>0</v>
      </c>
      <c r="T38" s="181"/>
      <c r="U38" s="597"/>
      <c r="V38" s="598"/>
    </row>
    <row r="39" spans="2:22" ht="21.95" customHeight="1">
      <c r="B39" s="177"/>
      <c r="C39" s="178"/>
      <c r="D39" s="179"/>
      <c r="E39" s="180"/>
      <c r="F39" s="591"/>
      <c r="G39" s="592"/>
      <c r="H39" s="592"/>
      <c r="I39" s="592"/>
      <c r="J39" s="593"/>
      <c r="K39" s="372"/>
      <c r="L39" s="594"/>
      <c r="M39" s="595"/>
      <c r="N39" s="596"/>
      <c r="O39" s="594"/>
      <c r="P39" s="595"/>
      <c r="Q39" s="596"/>
      <c r="R39" s="375" t="str">
        <f t="shared" si="0"/>
        <v/>
      </c>
      <c r="S39" s="378">
        <f t="shared" si="1"/>
        <v>0</v>
      </c>
      <c r="T39" s="181"/>
      <c r="U39" s="597"/>
      <c r="V39" s="598"/>
    </row>
    <row r="40" spans="2:22" ht="21.95" customHeight="1">
      <c r="B40" s="177"/>
      <c r="C40" s="178"/>
      <c r="D40" s="179"/>
      <c r="E40" s="180"/>
      <c r="F40" s="591"/>
      <c r="G40" s="592"/>
      <c r="H40" s="592"/>
      <c r="I40" s="592"/>
      <c r="J40" s="593"/>
      <c r="K40" s="372"/>
      <c r="L40" s="594"/>
      <c r="M40" s="595"/>
      <c r="N40" s="596"/>
      <c r="O40" s="594"/>
      <c r="P40" s="595"/>
      <c r="Q40" s="596"/>
      <c r="R40" s="375" t="str">
        <f t="shared" si="0"/>
        <v/>
      </c>
      <c r="S40" s="378">
        <f t="shared" si="1"/>
        <v>0</v>
      </c>
      <c r="T40" s="181"/>
      <c r="U40" s="597"/>
      <c r="V40" s="598"/>
    </row>
    <row r="41" spans="2:22" ht="21.95" customHeight="1">
      <c r="B41" s="177"/>
      <c r="C41" s="178"/>
      <c r="D41" s="179"/>
      <c r="E41" s="180"/>
      <c r="F41" s="591"/>
      <c r="G41" s="592"/>
      <c r="H41" s="592"/>
      <c r="I41" s="592"/>
      <c r="J41" s="593"/>
      <c r="K41" s="372"/>
      <c r="L41" s="594"/>
      <c r="M41" s="595"/>
      <c r="N41" s="596"/>
      <c r="O41" s="594"/>
      <c r="P41" s="595"/>
      <c r="Q41" s="596"/>
      <c r="R41" s="375" t="str">
        <f t="shared" si="0"/>
        <v/>
      </c>
      <c r="S41" s="378">
        <f>O41+S40</f>
        <v>0</v>
      </c>
      <c r="T41" s="181"/>
      <c r="U41" s="597"/>
      <c r="V41" s="598"/>
    </row>
    <row r="42" spans="2:22" ht="21.95" customHeight="1">
      <c r="B42" s="177"/>
      <c r="C42" s="178"/>
      <c r="D42" s="179"/>
      <c r="E42" s="180"/>
      <c r="F42" s="591"/>
      <c r="G42" s="592"/>
      <c r="H42" s="592"/>
      <c r="I42" s="592"/>
      <c r="J42" s="593"/>
      <c r="K42" s="372"/>
      <c r="L42" s="594"/>
      <c r="M42" s="595"/>
      <c r="N42" s="596"/>
      <c r="O42" s="594"/>
      <c r="P42" s="595"/>
      <c r="Q42" s="596"/>
      <c r="R42" s="375" t="str">
        <f t="shared" si="0"/>
        <v/>
      </c>
      <c r="S42" s="378">
        <f t="shared" si="1"/>
        <v>0</v>
      </c>
      <c r="T42" s="181"/>
      <c r="U42" s="597"/>
      <c r="V42" s="598"/>
    </row>
    <row r="43" spans="2:22" ht="21.95" customHeight="1">
      <c r="B43" s="177"/>
      <c r="C43" s="178"/>
      <c r="D43" s="179"/>
      <c r="E43" s="180"/>
      <c r="F43" s="591"/>
      <c r="G43" s="592"/>
      <c r="H43" s="592"/>
      <c r="I43" s="592"/>
      <c r="J43" s="593"/>
      <c r="K43" s="372"/>
      <c r="L43" s="594"/>
      <c r="M43" s="595"/>
      <c r="N43" s="596"/>
      <c r="O43" s="594"/>
      <c r="P43" s="595"/>
      <c r="Q43" s="596"/>
      <c r="R43" s="375" t="str">
        <f t="shared" si="0"/>
        <v/>
      </c>
      <c r="S43" s="378">
        <f t="shared" si="1"/>
        <v>0</v>
      </c>
      <c r="T43" s="181"/>
      <c r="U43" s="597"/>
      <c r="V43" s="598"/>
    </row>
    <row r="44" spans="2:22" ht="21.95" customHeight="1" thickBot="1">
      <c r="B44" s="182"/>
      <c r="C44" s="183"/>
      <c r="D44" s="184"/>
      <c r="E44" s="185"/>
      <c r="F44" s="605"/>
      <c r="G44" s="606"/>
      <c r="H44" s="606"/>
      <c r="I44" s="606"/>
      <c r="J44" s="607"/>
      <c r="K44" s="373"/>
      <c r="L44" s="602"/>
      <c r="M44" s="603"/>
      <c r="N44" s="604"/>
      <c r="O44" s="602"/>
      <c r="P44" s="603"/>
      <c r="Q44" s="604"/>
      <c r="R44" s="376" t="str">
        <f t="shared" si="0"/>
        <v/>
      </c>
      <c r="S44" s="379">
        <f t="shared" si="1"/>
        <v>0</v>
      </c>
      <c r="T44" s="186"/>
      <c r="U44" s="608"/>
      <c r="V44" s="609"/>
    </row>
    <row r="45" spans="2:22" ht="21.95" customHeight="1">
      <c r="B45" s="107"/>
    </row>
    <row r="46" spans="2:22" ht="21.95" customHeight="1">
      <c r="B46" s="107"/>
    </row>
    <row r="47" spans="2:22" ht="21.95" customHeight="1">
      <c r="B47" s="107"/>
      <c r="D47" s="107"/>
    </row>
    <row r="48" spans="2:22" ht="21.95" customHeight="1">
      <c r="B48" s="107"/>
    </row>
    <row r="49" ht="9.9499999999999993" customHeight="1"/>
    <row r="50" ht="21.95" customHeight="1"/>
    <row r="51" ht="21.95" customHeight="1"/>
    <row r="52" ht="21.95" customHeight="1"/>
    <row r="53" ht="21.95" customHeight="1"/>
    <row r="54" ht="21.95" customHeight="1"/>
  </sheetData>
  <mergeCells count="156">
    <mergeCell ref="L43:N43"/>
    <mergeCell ref="L44:N44"/>
    <mergeCell ref="F30:J30"/>
    <mergeCell ref="L30:N30"/>
    <mergeCell ref="F32:J32"/>
    <mergeCell ref="F44:J44"/>
    <mergeCell ref="O44:Q44"/>
    <mergeCell ref="U44:V44"/>
    <mergeCell ref="F43:J43"/>
    <mergeCell ref="O43:Q43"/>
    <mergeCell ref="U43:V43"/>
    <mergeCell ref="L39:N39"/>
    <mergeCell ref="F36:J36"/>
    <mergeCell ref="O36:Q36"/>
    <mergeCell ref="U36:V36"/>
    <mergeCell ref="F37:J37"/>
    <mergeCell ref="O37:Q37"/>
    <mergeCell ref="L32:N32"/>
    <mergeCell ref="O32:Q32"/>
    <mergeCell ref="U32:V32"/>
    <mergeCell ref="O30:Q30"/>
    <mergeCell ref="U30:V30"/>
    <mergeCell ref="F31:J31"/>
    <mergeCell ref="L31:N31"/>
    <mergeCell ref="F38:J38"/>
    <mergeCell ref="O38:Q38"/>
    <mergeCell ref="U38:V38"/>
    <mergeCell ref="F39:J39"/>
    <mergeCell ref="O39:Q39"/>
    <mergeCell ref="U39:V39"/>
    <mergeCell ref="L38:N38"/>
    <mergeCell ref="F24:J24"/>
    <mergeCell ref="L24:N24"/>
    <mergeCell ref="F25:J25"/>
    <mergeCell ref="L25:N25"/>
    <mergeCell ref="F26:J26"/>
    <mergeCell ref="L26:N26"/>
    <mergeCell ref="F27:J27"/>
    <mergeCell ref="L27:N27"/>
    <mergeCell ref="F28:J28"/>
    <mergeCell ref="L28:N28"/>
    <mergeCell ref="O28:Q28"/>
    <mergeCell ref="U28:V28"/>
    <mergeCell ref="F29:J29"/>
    <mergeCell ref="L29:N29"/>
    <mergeCell ref="O29:Q29"/>
    <mergeCell ref="U29:V29"/>
    <mergeCell ref="O31:Q31"/>
    <mergeCell ref="F42:J42"/>
    <mergeCell ref="O42:Q42"/>
    <mergeCell ref="U42:V42"/>
    <mergeCell ref="F40:J40"/>
    <mergeCell ref="O40:Q40"/>
    <mergeCell ref="U40:V40"/>
    <mergeCell ref="F41:J41"/>
    <mergeCell ref="O41:Q41"/>
    <mergeCell ref="U41:V41"/>
    <mergeCell ref="L40:N40"/>
    <mergeCell ref="L41:N41"/>
    <mergeCell ref="L42:N42"/>
    <mergeCell ref="U37:V37"/>
    <mergeCell ref="L36:N36"/>
    <mergeCell ref="L37:N37"/>
    <mergeCell ref="F34:J34"/>
    <mergeCell ref="O34:Q34"/>
    <mergeCell ref="U34:V34"/>
    <mergeCell ref="F35:J35"/>
    <mergeCell ref="O35:Q35"/>
    <mergeCell ref="U35:V35"/>
    <mergeCell ref="L34:N34"/>
    <mergeCell ref="L35:N35"/>
    <mergeCell ref="F23:J23"/>
    <mergeCell ref="O23:Q23"/>
    <mergeCell ref="U23:V23"/>
    <mergeCell ref="F33:J33"/>
    <mergeCell ref="O33:Q33"/>
    <mergeCell ref="U33:V33"/>
    <mergeCell ref="L23:N23"/>
    <mergeCell ref="L33:N33"/>
    <mergeCell ref="O24:Q24"/>
    <mergeCell ref="U24:V24"/>
    <mergeCell ref="O25:Q25"/>
    <mergeCell ref="U25:V25"/>
    <mergeCell ref="O26:Q26"/>
    <mergeCell ref="U26:V26"/>
    <mergeCell ref="O27:Q27"/>
    <mergeCell ref="U27:V27"/>
    <mergeCell ref="U31:V31"/>
    <mergeCell ref="F21:J21"/>
    <mergeCell ref="O21:Q21"/>
    <mergeCell ref="U21:V21"/>
    <mergeCell ref="F22:J22"/>
    <mergeCell ref="O22:Q22"/>
    <mergeCell ref="U22:V22"/>
    <mergeCell ref="L21:N21"/>
    <mergeCell ref="L22:N22"/>
    <mergeCell ref="F19:J19"/>
    <mergeCell ref="O19:Q19"/>
    <mergeCell ref="U19:V19"/>
    <mergeCell ref="F20:J20"/>
    <mergeCell ref="O20:Q20"/>
    <mergeCell ref="U20:V20"/>
    <mergeCell ref="L19:N19"/>
    <mergeCell ref="L20:N20"/>
    <mergeCell ref="F17:J17"/>
    <mergeCell ref="O17:Q17"/>
    <mergeCell ref="U17:V17"/>
    <mergeCell ref="F18:J18"/>
    <mergeCell ref="O18:Q18"/>
    <mergeCell ref="U18:V18"/>
    <mergeCell ref="L17:N17"/>
    <mergeCell ref="L18:N18"/>
    <mergeCell ref="F15:J15"/>
    <mergeCell ref="O15:Q15"/>
    <mergeCell ref="U15:V15"/>
    <mergeCell ref="F16:J16"/>
    <mergeCell ref="O16:Q16"/>
    <mergeCell ref="U16:V16"/>
    <mergeCell ref="L15:N15"/>
    <mergeCell ref="L16:N16"/>
    <mergeCell ref="F13:J13"/>
    <mergeCell ref="O13:Q13"/>
    <mergeCell ref="U13:V13"/>
    <mergeCell ref="F14:J14"/>
    <mergeCell ref="O14:Q14"/>
    <mergeCell ref="U14:V14"/>
    <mergeCell ref="L13:N13"/>
    <mergeCell ref="L14:N14"/>
    <mergeCell ref="F11:J11"/>
    <mergeCell ref="O11:Q11"/>
    <mergeCell ref="U11:V11"/>
    <mergeCell ref="F12:J12"/>
    <mergeCell ref="O12:Q12"/>
    <mergeCell ref="U12:V12"/>
    <mergeCell ref="L11:N11"/>
    <mergeCell ref="L12:N12"/>
    <mergeCell ref="U10:V10"/>
    <mergeCell ref="T9:V9"/>
    <mergeCell ref="B1:V1"/>
    <mergeCell ref="Q6:S6"/>
    <mergeCell ref="T6:V6"/>
    <mergeCell ref="T5:V5"/>
    <mergeCell ref="C9:E9"/>
    <mergeCell ref="F9:J9"/>
    <mergeCell ref="O9:Q9"/>
    <mergeCell ref="F10:J10"/>
    <mergeCell ref="O10:Q10"/>
    <mergeCell ref="D5:O5"/>
    <mergeCell ref="L9:N9"/>
    <mergeCell ref="L10:N10"/>
    <mergeCell ref="B4:C4"/>
    <mergeCell ref="D4:O4"/>
    <mergeCell ref="B5:C5"/>
    <mergeCell ref="B6:E6"/>
    <mergeCell ref="F6:O6"/>
    <mergeCell ref="Q5:S5"/>
  </mergeCells>
  <phoneticPr fontId="1"/>
  <dataValidations count="4">
    <dataValidation type="whole" imeMode="disabled" allowBlank="1" showErrorMessage="1" errorTitle="『日』 数値範囲エラー" error="１～３１までの数値を入力しましょう！" sqref="WVQ983059:WVQ983084 WLU983059:WLU983084 WBY983059:WBY983084 VSC983059:VSC983084 VIG983059:VIG983084 UYK983059:UYK983084 UOO983059:UOO983084 UES983059:UES983084 TUW983059:TUW983084 TLA983059:TLA983084 TBE983059:TBE983084 SRI983059:SRI983084 SHM983059:SHM983084 RXQ983059:RXQ983084 RNU983059:RNU983084 RDY983059:RDY983084 QUC983059:QUC983084 QKG983059:QKG983084 QAK983059:QAK983084 PQO983059:PQO983084 PGS983059:PGS983084 OWW983059:OWW983084 ONA983059:ONA983084 ODE983059:ODE983084 NTI983059:NTI983084 NJM983059:NJM983084 MZQ983059:MZQ983084 MPU983059:MPU983084 MFY983059:MFY983084 LWC983059:LWC983084 LMG983059:LMG983084 LCK983059:LCK983084 KSO983059:KSO983084 KIS983059:KIS983084 JYW983059:JYW983084 JPA983059:JPA983084 JFE983059:JFE983084 IVI983059:IVI983084 ILM983059:ILM983084 IBQ983059:IBQ983084 HRU983059:HRU983084 HHY983059:HHY983084 GYC983059:GYC983084 GOG983059:GOG983084 GEK983059:GEK983084 FUO983059:FUO983084 FKS983059:FKS983084 FAW983059:FAW983084 ERA983059:ERA983084 EHE983059:EHE983084 DXI983059:DXI983084 DNM983059:DNM983084 DDQ983059:DDQ983084 CTU983059:CTU983084 CJY983059:CJY983084 CAC983059:CAC983084 BQG983059:BQG983084 BGK983059:BGK983084 AWO983059:AWO983084 AMS983059:AMS983084 ACW983059:ACW983084 TA983059:TA983084 JE983059:JE983084 E983059:E983084 WVQ917523:WVQ917548 WLU917523:WLU917548 WBY917523:WBY917548 VSC917523:VSC917548 VIG917523:VIG917548 UYK917523:UYK917548 UOO917523:UOO917548 UES917523:UES917548 TUW917523:TUW917548 TLA917523:TLA917548 TBE917523:TBE917548 SRI917523:SRI917548 SHM917523:SHM917548 RXQ917523:RXQ917548 RNU917523:RNU917548 RDY917523:RDY917548 QUC917523:QUC917548 QKG917523:QKG917548 QAK917523:QAK917548 PQO917523:PQO917548 PGS917523:PGS917548 OWW917523:OWW917548 ONA917523:ONA917548 ODE917523:ODE917548 NTI917523:NTI917548 NJM917523:NJM917548 MZQ917523:MZQ917548 MPU917523:MPU917548 MFY917523:MFY917548 LWC917523:LWC917548 LMG917523:LMG917548 LCK917523:LCK917548 KSO917523:KSO917548 KIS917523:KIS917548 JYW917523:JYW917548 JPA917523:JPA917548 JFE917523:JFE917548 IVI917523:IVI917548 ILM917523:ILM917548 IBQ917523:IBQ917548 HRU917523:HRU917548 HHY917523:HHY917548 GYC917523:GYC917548 GOG917523:GOG917548 GEK917523:GEK917548 FUO917523:FUO917548 FKS917523:FKS917548 FAW917523:FAW917548 ERA917523:ERA917548 EHE917523:EHE917548 DXI917523:DXI917548 DNM917523:DNM917548 DDQ917523:DDQ917548 CTU917523:CTU917548 CJY917523:CJY917548 CAC917523:CAC917548 BQG917523:BQG917548 BGK917523:BGK917548 AWO917523:AWO917548 AMS917523:AMS917548 ACW917523:ACW917548 TA917523:TA917548 JE917523:JE917548 E917523:E917548 WVQ851987:WVQ852012 WLU851987:WLU852012 WBY851987:WBY852012 VSC851987:VSC852012 VIG851987:VIG852012 UYK851987:UYK852012 UOO851987:UOO852012 UES851987:UES852012 TUW851987:TUW852012 TLA851987:TLA852012 TBE851987:TBE852012 SRI851987:SRI852012 SHM851987:SHM852012 RXQ851987:RXQ852012 RNU851987:RNU852012 RDY851987:RDY852012 QUC851987:QUC852012 QKG851987:QKG852012 QAK851987:QAK852012 PQO851987:PQO852012 PGS851987:PGS852012 OWW851987:OWW852012 ONA851987:ONA852012 ODE851987:ODE852012 NTI851987:NTI852012 NJM851987:NJM852012 MZQ851987:MZQ852012 MPU851987:MPU852012 MFY851987:MFY852012 LWC851987:LWC852012 LMG851987:LMG852012 LCK851987:LCK852012 KSO851987:KSO852012 KIS851987:KIS852012 JYW851987:JYW852012 JPA851987:JPA852012 JFE851987:JFE852012 IVI851987:IVI852012 ILM851987:ILM852012 IBQ851987:IBQ852012 HRU851987:HRU852012 HHY851987:HHY852012 GYC851987:GYC852012 GOG851987:GOG852012 GEK851987:GEK852012 FUO851987:FUO852012 FKS851987:FKS852012 FAW851987:FAW852012 ERA851987:ERA852012 EHE851987:EHE852012 DXI851987:DXI852012 DNM851987:DNM852012 DDQ851987:DDQ852012 CTU851987:CTU852012 CJY851987:CJY852012 CAC851987:CAC852012 BQG851987:BQG852012 BGK851987:BGK852012 AWO851987:AWO852012 AMS851987:AMS852012 ACW851987:ACW852012 TA851987:TA852012 JE851987:JE852012 E851987:E852012 WVQ786451:WVQ786476 WLU786451:WLU786476 WBY786451:WBY786476 VSC786451:VSC786476 VIG786451:VIG786476 UYK786451:UYK786476 UOO786451:UOO786476 UES786451:UES786476 TUW786451:TUW786476 TLA786451:TLA786476 TBE786451:TBE786476 SRI786451:SRI786476 SHM786451:SHM786476 RXQ786451:RXQ786476 RNU786451:RNU786476 RDY786451:RDY786476 QUC786451:QUC786476 QKG786451:QKG786476 QAK786451:QAK786476 PQO786451:PQO786476 PGS786451:PGS786476 OWW786451:OWW786476 ONA786451:ONA786476 ODE786451:ODE786476 NTI786451:NTI786476 NJM786451:NJM786476 MZQ786451:MZQ786476 MPU786451:MPU786476 MFY786451:MFY786476 LWC786451:LWC786476 LMG786451:LMG786476 LCK786451:LCK786476 KSO786451:KSO786476 KIS786451:KIS786476 JYW786451:JYW786476 JPA786451:JPA786476 JFE786451:JFE786476 IVI786451:IVI786476 ILM786451:ILM786476 IBQ786451:IBQ786476 HRU786451:HRU786476 HHY786451:HHY786476 GYC786451:GYC786476 GOG786451:GOG786476 GEK786451:GEK786476 FUO786451:FUO786476 FKS786451:FKS786476 FAW786451:FAW786476 ERA786451:ERA786476 EHE786451:EHE786476 DXI786451:DXI786476 DNM786451:DNM786476 DDQ786451:DDQ786476 CTU786451:CTU786476 CJY786451:CJY786476 CAC786451:CAC786476 BQG786451:BQG786476 BGK786451:BGK786476 AWO786451:AWO786476 AMS786451:AMS786476 ACW786451:ACW786476 TA786451:TA786476 JE786451:JE786476 E786451:E786476 WVQ720915:WVQ720940 WLU720915:WLU720940 WBY720915:WBY720940 VSC720915:VSC720940 VIG720915:VIG720940 UYK720915:UYK720940 UOO720915:UOO720940 UES720915:UES720940 TUW720915:TUW720940 TLA720915:TLA720940 TBE720915:TBE720940 SRI720915:SRI720940 SHM720915:SHM720940 RXQ720915:RXQ720940 RNU720915:RNU720940 RDY720915:RDY720940 QUC720915:QUC720940 QKG720915:QKG720940 QAK720915:QAK720940 PQO720915:PQO720940 PGS720915:PGS720940 OWW720915:OWW720940 ONA720915:ONA720940 ODE720915:ODE720940 NTI720915:NTI720940 NJM720915:NJM720940 MZQ720915:MZQ720940 MPU720915:MPU720940 MFY720915:MFY720940 LWC720915:LWC720940 LMG720915:LMG720940 LCK720915:LCK720940 KSO720915:KSO720940 KIS720915:KIS720940 JYW720915:JYW720940 JPA720915:JPA720940 JFE720915:JFE720940 IVI720915:IVI720940 ILM720915:ILM720940 IBQ720915:IBQ720940 HRU720915:HRU720940 HHY720915:HHY720940 GYC720915:GYC720940 GOG720915:GOG720940 GEK720915:GEK720940 FUO720915:FUO720940 FKS720915:FKS720940 FAW720915:FAW720940 ERA720915:ERA720940 EHE720915:EHE720940 DXI720915:DXI720940 DNM720915:DNM720940 DDQ720915:DDQ720940 CTU720915:CTU720940 CJY720915:CJY720940 CAC720915:CAC720940 BQG720915:BQG720940 BGK720915:BGK720940 AWO720915:AWO720940 AMS720915:AMS720940 ACW720915:ACW720940 TA720915:TA720940 JE720915:JE720940 E720915:E720940 WVQ655379:WVQ655404 WLU655379:WLU655404 WBY655379:WBY655404 VSC655379:VSC655404 VIG655379:VIG655404 UYK655379:UYK655404 UOO655379:UOO655404 UES655379:UES655404 TUW655379:TUW655404 TLA655379:TLA655404 TBE655379:TBE655404 SRI655379:SRI655404 SHM655379:SHM655404 RXQ655379:RXQ655404 RNU655379:RNU655404 RDY655379:RDY655404 QUC655379:QUC655404 QKG655379:QKG655404 QAK655379:QAK655404 PQO655379:PQO655404 PGS655379:PGS655404 OWW655379:OWW655404 ONA655379:ONA655404 ODE655379:ODE655404 NTI655379:NTI655404 NJM655379:NJM655404 MZQ655379:MZQ655404 MPU655379:MPU655404 MFY655379:MFY655404 LWC655379:LWC655404 LMG655379:LMG655404 LCK655379:LCK655404 KSO655379:KSO655404 KIS655379:KIS655404 JYW655379:JYW655404 JPA655379:JPA655404 JFE655379:JFE655404 IVI655379:IVI655404 ILM655379:ILM655404 IBQ655379:IBQ655404 HRU655379:HRU655404 HHY655379:HHY655404 GYC655379:GYC655404 GOG655379:GOG655404 GEK655379:GEK655404 FUO655379:FUO655404 FKS655379:FKS655404 FAW655379:FAW655404 ERA655379:ERA655404 EHE655379:EHE655404 DXI655379:DXI655404 DNM655379:DNM655404 DDQ655379:DDQ655404 CTU655379:CTU655404 CJY655379:CJY655404 CAC655379:CAC655404 BQG655379:BQG655404 BGK655379:BGK655404 AWO655379:AWO655404 AMS655379:AMS655404 ACW655379:ACW655404 TA655379:TA655404 JE655379:JE655404 E655379:E655404 WVQ589843:WVQ589868 WLU589843:WLU589868 WBY589843:WBY589868 VSC589843:VSC589868 VIG589843:VIG589868 UYK589843:UYK589868 UOO589843:UOO589868 UES589843:UES589868 TUW589843:TUW589868 TLA589843:TLA589868 TBE589843:TBE589868 SRI589843:SRI589868 SHM589843:SHM589868 RXQ589843:RXQ589868 RNU589843:RNU589868 RDY589843:RDY589868 QUC589843:QUC589868 QKG589843:QKG589868 QAK589843:QAK589868 PQO589843:PQO589868 PGS589843:PGS589868 OWW589843:OWW589868 ONA589843:ONA589868 ODE589843:ODE589868 NTI589843:NTI589868 NJM589843:NJM589868 MZQ589843:MZQ589868 MPU589843:MPU589868 MFY589843:MFY589868 LWC589843:LWC589868 LMG589843:LMG589868 LCK589843:LCK589868 KSO589843:KSO589868 KIS589843:KIS589868 JYW589843:JYW589868 JPA589843:JPA589868 JFE589843:JFE589868 IVI589843:IVI589868 ILM589843:ILM589868 IBQ589843:IBQ589868 HRU589843:HRU589868 HHY589843:HHY589868 GYC589843:GYC589868 GOG589843:GOG589868 GEK589843:GEK589868 FUO589843:FUO589868 FKS589843:FKS589868 FAW589843:FAW589868 ERA589843:ERA589868 EHE589843:EHE589868 DXI589843:DXI589868 DNM589843:DNM589868 DDQ589843:DDQ589868 CTU589843:CTU589868 CJY589843:CJY589868 CAC589843:CAC589868 BQG589843:BQG589868 BGK589843:BGK589868 AWO589843:AWO589868 AMS589843:AMS589868 ACW589843:ACW589868 TA589843:TA589868 JE589843:JE589868 E589843:E589868 WVQ524307:WVQ524332 WLU524307:WLU524332 WBY524307:WBY524332 VSC524307:VSC524332 VIG524307:VIG524332 UYK524307:UYK524332 UOO524307:UOO524332 UES524307:UES524332 TUW524307:TUW524332 TLA524307:TLA524332 TBE524307:TBE524332 SRI524307:SRI524332 SHM524307:SHM524332 RXQ524307:RXQ524332 RNU524307:RNU524332 RDY524307:RDY524332 QUC524307:QUC524332 QKG524307:QKG524332 QAK524307:QAK524332 PQO524307:PQO524332 PGS524307:PGS524332 OWW524307:OWW524332 ONA524307:ONA524332 ODE524307:ODE524332 NTI524307:NTI524332 NJM524307:NJM524332 MZQ524307:MZQ524332 MPU524307:MPU524332 MFY524307:MFY524332 LWC524307:LWC524332 LMG524307:LMG524332 LCK524307:LCK524332 KSO524307:KSO524332 KIS524307:KIS524332 JYW524307:JYW524332 JPA524307:JPA524332 JFE524307:JFE524332 IVI524307:IVI524332 ILM524307:ILM524332 IBQ524307:IBQ524332 HRU524307:HRU524332 HHY524307:HHY524332 GYC524307:GYC524332 GOG524307:GOG524332 GEK524307:GEK524332 FUO524307:FUO524332 FKS524307:FKS524332 FAW524307:FAW524332 ERA524307:ERA524332 EHE524307:EHE524332 DXI524307:DXI524332 DNM524307:DNM524332 DDQ524307:DDQ524332 CTU524307:CTU524332 CJY524307:CJY524332 CAC524307:CAC524332 BQG524307:BQG524332 BGK524307:BGK524332 AWO524307:AWO524332 AMS524307:AMS524332 ACW524307:ACW524332 TA524307:TA524332 JE524307:JE524332 E524307:E524332 WVQ458771:WVQ458796 WLU458771:WLU458796 WBY458771:WBY458796 VSC458771:VSC458796 VIG458771:VIG458796 UYK458771:UYK458796 UOO458771:UOO458796 UES458771:UES458796 TUW458771:TUW458796 TLA458771:TLA458796 TBE458771:TBE458796 SRI458771:SRI458796 SHM458771:SHM458796 RXQ458771:RXQ458796 RNU458771:RNU458796 RDY458771:RDY458796 QUC458771:QUC458796 QKG458771:QKG458796 QAK458771:QAK458796 PQO458771:PQO458796 PGS458771:PGS458796 OWW458771:OWW458796 ONA458771:ONA458796 ODE458771:ODE458796 NTI458771:NTI458796 NJM458771:NJM458796 MZQ458771:MZQ458796 MPU458771:MPU458796 MFY458771:MFY458796 LWC458771:LWC458796 LMG458771:LMG458796 LCK458771:LCK458796 KSO458771:KSO458796 KIS458771:KIS458796 JYW458771:JYW458796 JPA458771:JPA458796 JFE458771:JFE458796 IVI458771:IVI458796 ILM458771:ILM458796 IBQ458771:IBQ458796 HRU458771:HRU458796 HHY458771:HHY458796 GYC458771:GYC458796 GOG458771:GOG458796 GEK458771:GEK458796 FUO458771:FUO458796 FKS458771:FKS458796 FAW458771:FAW458796 ERA458771:ERA458796 EHE458771:EHE458796 DXI458771:DXI458796 DNM458771:DNM458796 DDQ458771:DDQ458796 CTU458771:CTU458796 CJY458771:CJY458796 CAC458771:CAC458796 BQG458771:BQG458796 BGK458771:BGK458796 AWO458771:AWO458796 AMS458771:AMS458796 ACW458771:ACW458796 TA458771:TA458796 JE458771:JE458796 E458771:E458796 WVQ393235:WVQ393260 WLU393235:WLU393260 WBY393235:WBY393260 VSC393235:VSC393260 VIG393235:VIG393260 UYK393235:UYK393260 UOO393235:UOO393260 UES393235:UES393260 TUW393235:TUW393260 TLA393235:TLA393260 TBE393235:TBE393260 SRI393235:SRI393260 SHM393235:SHM393260 RXQ393235:RXQ393260 RNU393235:RNU393260 RDY393235:RDY393260 QUC393235:QUC393260 QKG393235:QKG393260 QAK393235:QAK393260 PQO393235:PQO393260 PGS393235:PGS393260 OWW393235:OWW393260 ONA393235:ONA393260 ODE393235:ODE393260 NTI393235:NTI393260 NJM393235:NJM393260 MZQ393235:MZQ393260 MPU393235:MPU393260 MFY393235:MFY393260 LWC393235:LWC393260 LMG393235:LMG393260 LCK393235:LCK393260 KSO393235:KSO393260 KIS393235:KIS393260 JYW393235:JYW393260 JPA393235:JPA393260 JFE393235:JFE393260 IVI393235:IVI393260 ILM393235:ILM393260 IBQ393235:IBQ393260 HRU393235:HRU393260 HHY393235:HHY393260 GYC393235:GYC393260 GOG393235:GOG393260 GEK393235:GEK393260 FUO393235:FUO393260 FKS393235:FKS393260 FAW393235:FAW393260 ERA393235:ERA393260 EHE393235:EHE393260 DXI393235:DXI393260 DNM393235:DNM393260 DDQ393235:DDQ393260 CTU393235:CTU393260 CJY393235:CJY393260 CAC393235:CAC393260 BQG393235:BQG393260 BGK393235:BGK393260 AWO393235:AWO393260 AMS393235:AMS393260 ACW393235:ACW393260 TA393235:TA393260 JE393235:JE393260 E393235:E393260 WVQ327699:WVQ327724 WLU327699:WLU327724 WBY327699:WBY327724 VSC327699:VSC327724 VIG327699:VIG327724 UYK327699:UYK327724 UOO327699:UOO327724 UES327699:UES327724 TUW327699:TUW327724 TLA327699:TLA327724 TBE327699:TBE327724 SRI327699:SRI327724 SHM327699:SHM327724 RXQ327699:RXQ327724 RNU327699:RNU327724 RDY327699:RDY327724 QUC327699:QUC327724 QKG327699:QKG327724 QAK327699:QAK327724 PQO327699:PQO327724 PGS327699:PGS327724 OWW327699:OWW327724 ONA327699:ONA327724 ODE327699:ODE327724 NTI327699:NTI327724 NJM327699:NJM327724 MZQ327699:MZQ327724 MPU327699:MPU327724 MFY327699:MFY327724 LWC327699:LWC327724 LMG327699:LMG327724 LCK327699:LCK327724 KSO327699:KSO327724 KIS327699:KIS327724 JYW327699:JYW327724 JPA327699:JPA327724 JFE327699:JFE327724 IVI327699:IVI327724 ILM327699:ILM327724 IBQ327699:IBQ327724 HRU327699:HRU327724 HHY327699:HHY327724 GYC327699:GYC327724 GOG327699:GOG327724 GEK327699:GEK327724 FUO327699:FUO327724 FKS327699:FKS327724 FAW327699:FAW327724 ERA327699:ERA327724 EHE327699:EHE327724 DXI327699:DXI327724 DNM327699:DNM327724 DDQ327699:DDQ327724 CTU327699:CTU327724 CJY327699:CJY327724 CAC327699:CAC327724 BQG327699:BQG327724 BGK327699:BGK327724 AWO327699:AWO327724 AMS327699:AMS327724 ACW327699:ACW327724 TA327699:TA327724 JE327699:JE327724 E327699:E327724 WVQ262163:WVQ262188 WLU262163:WLU262188 WBY262163:WBY262188 VSC262163:VSC262188 VIG262163:VIG262188 UYK262163:UYK262188 UOO262163:UOO262188 UES262163:UES262188 TUW262163:TUW262188 TLA262163:TLA262188 TBE262163:TBE262188 SRI262163:SRI262188 SHM262163:SHM262188 RXQ262163:RXQ262188 RNU262163:RNU262188 RDY262163:RDY262188 QUC262163:QUC262188 QKG262163:QKG262188 QAK262163:QAK262188 PQO262163:PQO262188 PGS262163:PGS262188 OWW262163:OWW262188 ONA262163:ONA262188 ODE262163:ODE262188 NTI262163:NTI262188 NJM262163:NJM262188 MZQ262163:MZQ262188 MPU262163:MPU262188 MFY262163:MFY262188 LWC262163:LWC262188 LMG262163:LMG262188 LCK262163:LCK262188 KSO262163:KSO262188 KIS262163:KIS262188 JYW262163:JYW262188 JPA262163:JPA262188 JFE262163:JFE262188 IVI262163:IVI262188 ILM262163:ILM262188 IBQ262163:IBQ262188 HRU262163:HRU262188 HHY262163:HHY262188 GYC262163:GYC262188 GOG262163:GOG262188 GEK262163:GEK262188 FUO262163:FUO262188 FKS262163:FKS262188 FAW262163:FAW262188 ERA262163:ERA262188 EHE262163:EHE262188 DXI262163:DXI262188 DNM262163:DNM262188 DDQ262163:DDQ262188 CTU262163:CTU262188 CJY262163:CJY262188 CAC262163:CAC262188 BQG262163:BQG262188 BGK262163:BGK262188 AWO262163:AWO262188 AMS262163:AMS262188 ACW262163:ACW262188 TA262163:TA262188 JE262163:JE262188 E262163:E262188 WVQ196627:WVQ196652 WLU196627:WLU196652 WBY196627:WBY196652 VSC196627:VSC196652 VIG196627:VIG196652 UYK196627:UYK196652 UOO196627:UOO196652 UES196627:UES196652 TUW196627:TUW196652 TLA196627:TLA196652 TBE196627:TBE196652 SRI196627:SRI196652 SHM196627:SHM196652 RXQ196627:RXQ196652 RNU196627:RNU196652 RDY196627:RDY196652 QUC196627:QUC196652 QKG196627:QKG196652 QAK196627:QAK196652 PQO196627:PQO196652 PGS196627:PGS196652 OWW196627:OWW196652 ONA196627:ONA196652 ODE196627:ODE196652 NTI196627:NTI196652 NJM196627:NJM196652 MZQ196627:MZQ196652 MPU196627:MPU196652 MFY196627:MFY196652 LWC196627:LWC196652 LMG196627:LMG196652 LCK196627:LCK196652 KSO196627:KSO196652 KIS196627:KIS196652 JYW196627:JYW196652 JPA196627:JPA196652 JFE196627:JFE196652 IVI196627:IVI196652 ILM196627:ILM196652 IBQ196627:IBQ196652 HRU196627:HRU196652 HHY196627:HHY196652 GYC196627:GYC196652 GOG196627:GOG196652 GEK196627:GEK196652 FUO196627:FUO196652 FKS196627:FKS196652 FAW196627:FAW196652 ERA196627:ERA196652 EHE196627:EHE196652 DXI196627:DXI196652 DNM196627:DNM196652 DDQ196627:DDQ196652 CTU196627:CTU196652 CJY196627:CJY196652 CAC196627:CAC196652 BQG196627:BQG196652 BGK196627:BGK196652 AWO196627:AWO196652 AMS196627:AMS196652 ACW196627:ACW196652 TA196627:TA196652 JE196627:JE196652 E196627:E196652 WVQ131091:WVQ131116 WLU131091:WLU131116 WBY131091:WBY131116 VSC131091:VSC131116 VIG131091:VIG131116 UYK131091:UYK131116 UOO131091:UOO131116 UES131091:UES131116 TUW131091:TUW131116 TLA131091:TLA131116 TBE131091:TBE131116 SRI131091:SRI131116 SHM131091:SHM131116 RXQ131091:RXQ131116 RNU131091:RNU131116 RDY131091:RDY131116 QUC131091:QUC131116 QKG131091:QKG131116 QAK131091:QAK131116 PQO131091:PQO131116 PGS131091:PGS131116 OWW131091:OWW131116 ONA131091:ONA131116 ODE131091:ODE131116 NTI131091:NTI131116 NJM131091:NJM131116 MZQ131091:MZQ131116 MPU131091:MPU131116 MFY131091:MFY131116 LWC131091:LWC131116 LMG131091:LMG131116 LCK131091:LCK131116 KSO131091:KSO131116 KIS131091:KIS131116 JYW131091:JYW131116 JPA131091:JPA131116 JFE131091:JFE131116 IVI131091:IVI131116 ILM131091:ILM131116 IBQ131091:IBQ131116 HRU131091:HRU131116 HHY131091:HHY131116 GYC131091:GYC131116 GOG131091:GOG131116 GEK131091:GEK131116 FUO131091:FUO131116 FKS131091:FKS131116 FAW131091:FAW131116 ERA131091:ERA131116 EHE131091:EHE131116 DXI131091:DXI131116 DNM131091:DNM131116 DDQ131091:DDQ131116 CTU131091:CTU131116 CJY131091:CJY131116 CAC131091:CAC131116 BQG131091:BQG131116 BGK131091:BGK131116 AWO131091:AWO131116 AMS131091:AMS131116 ACW131091:ACW131116 TA131091:TA131116 JE131091:JE131116 E131091:E131116 WVQ65555:WVQ65580 WLU65555:WLU65580 WBY65555:WBY65580 VSC65555:VSC65580 VIG65555:VIG65580 UYK65555:UYK65580 UOO65555:UOO65580 UES65555:UES65580 TUW65555:TUW65580 TLA65555:TLA65580 TBE65555:TBE65580 SRI65555:SRI65580 SHM65555:SHM65580 RXQ65555:RXQ65580 RNU65555:RNU65580 RDY65555:RDY65580 QUC65555:QUC65580 QKG65555:QKG65580 QAK65555:QAK65580 PQO65555:PQO65580 PGS65555:PGS65580 OWW65555:OWW65580 ONA65555:ONA65580 ODE65555:ODE65580 NTI65555:NTI65580 NJM65555:NJM65580 MZQ65555:MZQ65580 MPU65555:MPU65580 MFY65555:MFY65580 LWC65555:LWC65580 LMG65555:LMG65580 LCK65555:LCK65580 KSO65555:KSO65580 KIS65555:KIS65580 JYW65555:JYW65580 JPA65555:JPA65580 JFE65555:JFE65580 IVI65555:IVI65580 ILM65555:ILM65580 IBQ65555:IBQ65580 HRU65555:HRU65580 HHY65555:HHY65580 GYC65555:GYC65580 GOG65555:GOG65580 GEK65555:GEK65580 FUO65555:FUO65580 FKS65555:FKS65580 FAW65555:FAW65580 ERA65555:ERA65580 EHE65555:EHE65580 DXI65555:DXI65580 DNM65555:DNM65580 DDQ65555:DDQ65580 CTU65555:CTU65580 CJY65555:CJY65580 CAC65555:CAC65580 BQG65555:BQG65580 BGK65555:BGK65580 AWO65555:AWO65580 AMS65555:AMS65580 ACW65555:ACW65580 TA65555:TA65580 JE65555:JE65580 E65555:E65580 JE10:JE44 TA10:TA44 ACW10:ACW44 AMS10:AMS44 AWO10:AWO44 BGK10:BGK44 BQG10:BQG44 CAC10:CAC44 CJY10:CJY44 CTU10:CTU44 DDQ10:DDQ44 DNM10:DNM44 DXI10:DXI44 EHE10:EHE44 ERA10:ERA44 FAW10:FAW44 FKS10:FKS44 FUO10:FUO44 GEK10:GEK44 GOG10:GOG44 GYC10:GYC44 HHY10:HHY44 HRU10:HRU44 IBQ10:IBQ44 ILM10:ILM44 IVI10:IVI44 JFE10:JFE44 JPA10:JPA44 JYW10:JYW44 KIS10:KIS44 KSO10:KSO44 LCK10:LCK44 LMG10:LMG44 LWC10:LWC44 MFY10:MFY44 MPU10:MPU44 MZQ10:MZQ44 NJM10:NJM44 NTI10:NTI44 ODE10:ODE44 ONA10:ONA44 OWW10:OWW44 PGS10:PGS44 PQO10:PQO44 QAK10:QAK44 QKG10:QKG44 QUC10:QUC44 RDY10:RDY44 RNU10:RNU44 RXQ10:RXQ44 SHM10:SHM44 SRI10:SRI44 TBE10:TBE44 TLA10:TLA44 TUW10:TUW44 UES10:UES44 UOO10:UOO44 UYK10:UYK44 VIG10:VIG44 VSC10:VSC44 WBY10:WBY44 WLU10:WLU44 WVQ10:WVQ44 E10:E44">
      <formula1>1</formula1>
      <formula2>31</formula2>
    </dataValidation>
    <dataValidation type="whole" imeMode="disabled" allowBlank="1" showErrorMessage="1" errorTitle="『月』 数値範囲エラー" error="１～１２までの数値を入力しましょう！" sqref="WVP983059:WVP983084 WLT983059:WLT983084 WBX983059:WBX983084 VSB983059:VSB983084 VIF983059:VIF983084 UYJ983059:UYJ983084 UON983059:UON983084 UER983059:UER983084 TUV983059:TUV983084 TKZ983059:TKZ983084 TBD983059:TBD983084 SRH983059:SRH983084 SHL983059:SHL983084 RXP983059:RXP983084 RNT983059:RNT983084 RDX983059:RDX983084 QUB983059:QUB983084 QKF983059:QKF983084 QAJ983059:QAJ983084 PQN983059:PQN983084 PGR983059:PGR983084 OWV983059:OWV983084 OMZ983059:OMZ983084 ODD983059:ODD983084 NTH983059:NTH983084 NJL983059:NJL983084 MZP983059:MZP983084 MPT983059:MPT983084 MFX983059:MFX983084 LWB983059:LWB983084 LMF983059:LMF983084 LCJ983059:LCJ983084 KSN983059:KSN983084 KIR983059:KIR983084 JYV983059:JYV983084 JOZ983059:JOZ983084 JFD983059:JFD983084 IVH983059:IVH983084 ILL983059:ILL983084 IBP983059:IBP983084 HRT983059:HRT983084 HHX983059:HHX983084 GYB983059:GYB983084 GOF983059:GOF983084 GEJ983059:GEJ983084 FUN983059:FUN983084 FKR983059:FKR983084 FAV983059:FAV983084 EQZ983059:EQZ983084 EHD983059:EHD983084 DXH983059:DXH983084 DNL983059:DNL983084 DDP983059:DDP983084 CTT983059:CTT983084 CJX983059:CJX983084 CAB983059:CAB983084 BQF983059:BQF983084 BGJ983059:BGJ983084 AWN983059:AWN983084 AMR983059:AMR983084 ACV983059:ACV983084 SZ983059:SZ983084 JD983059:JD983084 D983059:D983084 WVP917523:WVP917548 WLT917523:WLT917548 WBX917523:WBX917548 VSB917523:VSB917548 VIF917523:VIF917548 UYJ917523:UYJ917548 UON917523:UON917548 UER917523:UER917548 TUV917523:TUV917548 TKZ917523:TKZ917548 TBD917523:TBD917548 SRH917523:SRH917548 SHL917523:SHL917548 RXP917523:RXP917548 RNT917523:RNT917548 RDX917523:RDX917548 QUB917523:QUB917548 QKF917523:QKF917548 QAJ917523:QAJ917548 PQN917523:PQN917548 PGR917523:PGR917548 OWV917523:OWV917548 OMZ917523:OMZ917548 ODD917523:ODD917548 NTH917523:NTH917548 NJL917523:NJL917548 MZP917523:MZP917548 MPT917523:MPT917548 MFX917523:MFX917548 LWB917523:LWB917548 LMF917523:LMF917548 LCJ917523:LCJ917548 KSN917523:KSN917548 KIR917523:KIR917548 JYV917523:JYV917548 JOZ917523:JOZ917548 JFD917523:JFD917548 IVH917523:IVH917548 ILL917523:ILL917548 IBP917523:IBP917548 HRT917523:HRT917548 HHX917523:HHX917548 GYB917523:GYB917548 GOF917523:GOF917548 GEJ917523:GEJ917548 FUN917523:FUN917548 FKR917523:FKR917548 FAV917523:FAV917548 EQZ917523:EQZ917548 EHD917523:EHD917548 DXH917523:DXH917548 DNL917523:DNL917548 DDP917523:DDP917548 CTT917523:CTT917548 CJX917523:CJX917548 CAB917523:CAB917548 BQF917523:BQF917548 BGJ917523:BGJ917548 AWN917523:AWN917548 AMR917523:AMR917548 ACV917523:ACV917548 SZ917523:SZ917548 JD917523:JD917548 D917523:D917548 WVP851987:WVP852012 WLT851987:WLT852012 WBX851987:WBX852012 VSB851987:VSB852012 VIF851987:VIF852012 UYJ851987:UYJ852012 UON851987:UON852012 UER851987:UER852012 TUV851987:TUV852012 TKZ851987:TKZ852012 TBD851987:TBD852012 SRH851987:SRH852012 SHL851987:SHL852012 RXP851987:RXP852012 RNT851987:RNT852012 RDX851987:RDX852012 QUB851987:QUB852012 QKF851987:QKF852012 QAJ851987:QAJ852012 PQN851987:PQN852012 PGR851987:PGR852012 OWV851987:OWV852012 OMZ851987:OMZ852012 ODD851987:ODD852012 NTH851987:NTH852012 NJL851987:NJL852012 MZP851987:MZP852012 MPT851987:MPT852012 MFX851987:MFX852012 LWB851987:LWB852012 LMF851987:LMF852012 LCJ851987:LCJ852012 KSN851987:KSN852012 KIR851987:KIR852012 JYV851987:JYV852012 JOZ851987:JOZ852012 JFD851987:JFD852012 IVH851987:IVH852012 ILL851987:ILL852012 IBP851987:IBP852012 HRT851987:HRT852012 HHX851987:HHX852012 GYB851987:GYB852012 GOF851987:GOF852012 GEJ851987:GEJ852012 FUN851987:FUN852012 FKR851987:FKR852012 FAV851987:FAV852012 EQZ851987:EQZ852012 EHD851987:EHD852012 DXH851987:DXH852012 DNL851987:DNL852012 DDP851987:DDP852012 CTT851987:CTT852012 CJX851987:CJX852012 CAB851987:CAB852012 BQF851987:BQF852012 BGJ851987:BGJ852012 AWN851987:AWN852012 AMR851987:AMR852012 ACV851987:ACV852012 SZ851987:SZ852012 JD851987:JD852012 D851987:D852012 WVP786451:WVP786476 WLT786451:WLT786476 WBX786451:WBX786476 VSB786451:VSB786476 VIF786451:VIF786476 UYJ786451:UYJ786476 UON786451:UON786476 UER786451:UER786476 TUV786451:TUV786476 TKZ786451:TKZ786476 TBD786451:TBD786476 SRH786451:SRH786476 SHL786451:SHL786476 RXP786451:RXP786476 RNT786451:RNT786476 RDX786451:RDX786476 QUB786451:QUB786476 QKF786451:QKF786476 QAJ786451:QAJ786476 PQN786451:PQN786476 PGR786451:PGR786476 OWV786451:OWV786476 OMZ786451:OMZ786476 ODD786451:ODD786476 NTH786451:NTH786476 NJL786451:NJL786476 MZP786451:MZP786476 MPT786451:MPT786476 MFX786451:MFX786476 LWB786451:LWB786476 LMF786451:LMF786476 LCJ786451:LCJ786476 KSN786451:KSN786476 KIR786451:KIR786476 JYV786451:JYV786476 JOZ786451:JOZ786476 JFD786451:JFD786476 IVH786451:IVH786476 ILL786451:ILL786476 IBP786451:IBP786476 HRT786451:HRT786476 HHX786451:HHX786476 GYB786451:GYB786476 GOF786451:GOF786476 GEJ786451:GEJ786476 FUN786451:FUN786476 FKR786451:FKR786476 FAV786451:FAV786476 EQZ786451:EQZ786476 EHD786451:EHD786476 DXH786451:DXH786476 DNL786451:DNL786476 DDP786451:DDP786476 CTT786451:CTT786476 CJX786451:CJX786476 CAB786451:CAB786476 BQF786451:BQF786476 BGJ786451:BGJ786476 AWN786451:AWN786476 AMR786451:AMR786476 ACV786451:ACV786476 SZ786451:SZ786476 JD786451:JD786476 D786451:D786476 WVP720915:WVP720940 WLT720915:WLT720940 WBX720915:WBX720940 VSB720915:VSB720940 VIF720915:VIF720940 UYJ720915:UYJ720940 UON720915:UON720940 UER720915:UER720940 TUV720915:TUV720940 TKZ720915:TKZ720940 TBD720915:TBD720940 SRH720915:SRH720940 SHL720915:SHL720940 RXP720915:RXP720940 RNT720915:RNT720940 RDX720915:RDX720940 QUB720915:QUB720940 QKF720915:QKF720940 QAJ720915:QAJ720940 PQN720915:PQN720940 PGR720915:PGR720940 OWV720915:OWV720940 OMZ720915:OMZ720940 ODD720915:ODD720940 NTH720915:NTH720940 NJL720915:NJL720940 MZP720915:MZP720940 MPT720915:MPT720940 MFX720915:MFX720940 LWB720915:LWB720940 LMF720915:LMF720940 LCJ720915:LCJ720940 KSN720915:KSN720940 KIR720915:KIR720940 JYV720915:JYV720940 JOZ720915:JOZ720940 JFD720915:JFD720940 IVH720915:IVH720940 ILL720915:ILL720940 IBP720915:IBP720940 HRT720915:HRT720940 HHX720915:HHX720940 GYB720915:GYB720940 GOF720915:GOF720940 GEJ720915:GEJ720940 FUN720915:FUN720940 FKR720915:FKR720940 FAV720915:FAV720940 EQZ720915:EQZ720940 EHD720915:EHD720940 DXH720915:DXH720940 DNL720915:DNL720940 DDP720915:DDP720940 CTT720915:CTT720940 CJX720915:CJX720940 CAB720915:CAB720940 BQF720915:BQF720940 BGJ720915:BGJ720940 AWN720915:AWN720940 AMR720915:AMR720940 ACV720915:ACV720940 SZ720915:SZ720940 JD720915:JD720940 D720915:D720940 WVP655379:WVP655404 WLT655379:WLT655404 WBX655379:WBX655404 VSB655379:VSB655404 VIF655379:VIF655404 UYJ655379:UYJ655404 UON655379:UON655404 UER655379:UER655404 TUV655379:TUV655404 TKZ655379:TKZ655404 TBD655379:TBD655404 SRH655379:SRH655404 SHL655379:SHL655404 RXP655379:RXP655404 RNT655379:RNT655404 RDX655379:RDX655404 QUB655379:QUB655404 QKF655379:QKF655404 QAJ655379:QAJ655404 PQN655379:PQN655404 PGR655379:PGR655404 OWV655379:OWV655404 OMZ655379:OMZ655404 ODD655379:ODD655404 NTH655379:NTH655404 NJL655379:NJL655404 MZP655379:MZP655404 MPT655379:MPT655404 MFX655379:MFX655404 LWB655379:LWB655404 LMF655379:LMF655404 LCJ655379:LCJ655404 KSN655379:KSN655404 KIR655379:KIR655404 JYV655379:JYV655404 JOZ655379:JOZ655404 JFD655379:JFD655404 IVH655379:IVH655404 ILL655379:ILL655404 IBP655379:IBP655404 HRT655379:HRT655404 HHX655379:HHX655404 GYB655379:GYB655404 GOF655379:GOF655404 GEJ655379:GEJ655404 FUN655379:FUN655404 FKR655379:FKR655404 FAV655379:FAV655404 EQZ655379:EQZ655404 EHD655379:EHD655404 DXH655379:DXH655404 DNL655379:DNL655404 DDP655379:DDP655404 CTT655379:CTT655404 CJX655379:CJX655404 CAB655379:CAB655404 BQF655379:BQF655404 BGJ655379:BGJ655404 AWN655379:AWN655404 AMR655379:AMR655404 ACV655379:ACV655404 SZ655379:SZ655404 JD655379:JD655404 D655379:D655404 WVP589843:WVP589868 WLT589843:WLT589868 WBX589843:WBX589868 VSB589843:VSB589868 VIF589843:VIF589868 UYJ589843:UYJ589868 UON589843:UON589868 UER589843:UER589868 TUV589843:TUV589868 TKZ589843:TKZ589868 TBD589843:TBD589868 SRH589843:SRH589868 SHL589843:SHL589868 RXP589843:RXP589868 RNT589843:RNT589868 RDX589843:RDX589868 QUB589843:QUB589868 QKF589843:QKF589868 QAJ589843:QAJ589868 PQN589843:PQN589868 PGR589843:PGR589868 OWV589843:OWV589868 OMZ589843:OMZ589868 ODD589843:ODD589868 NTH589843:NTH589868 NJL589843:NJL589868 MZP589843:MZP589868 MPT589843:MPT589868 MFX589843:MFX589868 LWB589843:LWB589868 LMF589843:LMF589868 LCJ589843:LCJ589868 KSN589843:KSN589868 KIR589843:KIR589868 JYV589843:JYV589868 JOZ589843:JOZ589868 JFD589843:JFD589868 IVH589843:IVH589868 ILL589843:ILL589868 IBP589843:IBP589868 HRT589843:HRT589868 HHX589843:HHX589868 GYB589843:GYB589868 GOF589843:GOF589868 GEJ589843:GEJ589868 FUN589843:FUN589868 FKR589843:FKR589868 FAV589843:FAV589868 EQZ589843:EQZ589868 EHD589843:EHD589868 DXH589843:DXH589868 DNL589843:DNL589868 DDP589843:DDP589868 CTT589843:CTT589868 CJX589843:CJX589868 CAB589843:CAB589868 BQF589843:BQF589868 BGJ589843:BGJ589868 AWN589843:AWN589868 AMR589843:AMR589868 ACV589843:ACV589868 SZ589843:SZ589868 JD589843:JD589868 D589843:D589868 WVP524307:WVP524332 WLT524307:WLT524332 WBX524307:WBX524332 VSB524307:VSB524332 VIF524307:VIF524332 UYJ524307:UYJ524332 UON524307:UON524332 UER524307:UER524332 TUV524307:TUV524332 TKZ524307:TKZ524332 TBD524307:TBD524332 SRH524307:SRH524332 SHL524307:SHL524332 RXP524307:RXP524332 RNT524307:RNT524332 RDX524307:RDX524332 QUB524307:QUB524332 QKF524307:QKF524332 QAJ524307:QAJ524332 PQN524307:PQN524332 PGR524307:PGR524332 OWV524307:OWV524332 OMZ524307:OMZ524332 ODD524307:ODD524332 NTH524307:NTH524332 NJL524307:NJL524332 MZP524307:MZP524332 MPT524307:MPT524332 MFX524307:MFX524332 LWB524307:LWB524332 LMF524307:LMF524332 LCJ524307:LCJ524332 KSN524307:KSN524332 KIR524307:KIR524332 JYV524307:JYV524332 JOZ524307:JOZ524332 JFD524307:JFD524332 IVH524307:IVH524332 ILL524307:ILL524332 IBP524307:IBP524332 HRT524307:HRT524332 HHX524307:HHX524332 GYB524307:GYB524332 GOF524307:GOF524332 GEJ524307:GEJ524332 FUN524307:FUN524332 FKR524307:FKR524332 FAV524307:FAV524332 EQZ524307:EQZ524332 EHD524307:EHD524332 DXH524307:DXH524332 DNL524307:DNL524332 DDP524307:DDP524332 CTT524307:CTT524332 CJX524307:CJX524332 CAB524307:CAB524332 BQF524307:BQF524332 BGJ524307:BGJ524332 AWN524307:AWN524332 AMR524307:AMR524332 ACV524307:ACV524332 SZ524307:SZ524332 JD524307:JD524332 D524307:D524332 WVP458771:WVP458796 WLT458771:WLT458796 WBX458771:WBX458796 VSB458771:VSB458796 VIF458771:VIF458796 UYJ458771:UYJ458796 UON458771:UON458796 UER458771:UER458796 TUV458771:TUV458796 TKZ458771:TKZ458796 TBD458771:TBD458796 SRH458771:SRH458796 SHL458771:SHL458796 RXP458771:RXP458796 RNT458771:RNT458796 RDX458771:RDX458796 QUB458771:QUB458796 QKF458771:QKF458796 QAJ458771:QAJ458796 PQN458771:PQN458796 PGR458771:PGR458796 OWV458771:OWV458796 OMZ458771:OMZ458796 ODD458771:ODD458796 NTH458771:NTH458796 NJL458771:NJL458796 MZP458771:MZP458796 MPT458771:MPT458796 MFX458771:MFX458796 LWB458771:LWB458796 LMF458771:LMF458796 LCJ458771:LCJ458796 KSN458771:KSN458796 KIR458771:KIR458796 JYV458771:JYV458796 JOZ458771:JOZ458796 JFD458771:JFD458796 IVH458771:IVH458796 ILL458771:ILL458796 IBP458771:IBP458796 HRT458771:HRT458796 HHX458771:HHX458796 GYB458771:GYB458796 GOF458771:GOF458796 GEJ458771:GEJ458796 FUN458771:FUN458796 FKR458771:FKR458796 FAV458771:FAV458796 EQZ458771:EQZ458796 EHD458771:EHD458796 DXH458771:DXH458796 DNL458771:DNL458796 DDP458771:DDP458796 CTT458771:CTT458796 CJX458771:CJX458796 CAB458771:CAB458796 BQF458771:BQF458796 BGJ458771:BGJ458796 AWN458771:AWN458796 AMR458771:AMR458796 ACV458771:ACV458796 SZ458771:SZ458796 JD458771:JD458796 D458771:D458796 WVP393235:WVP393260 WLT393235:WLT393260 WBX393235:WBX393260 VSB393235:VSB393260 VIF393235:VIF393260 UYJ393235:UYJ393260 UON393235:UON393260 UER393235:UER393260 TUV393235:TUV393260 TKZ393235:TKZ393260 TBD393235:TBD393260 SRH393235:SRH393260 SHL393235:SHL393260 RXP393235:RXP393260 RNT393235:RNT393260 RDX393235:RDX393260 QUB393235:QUB393260 QKF393235:QKF393260 QAJ393235:QAJ393260 PQN393235:PQN393260 PGR393235:PGR393260 OWV393235:OWV393260 OMZ393235:OMZ393260 ODD393235:ODD393260 NTH393235:NTH393260 NJL393235:NJL393260 MZP393235:MZP393260 MPT393235:MPT393260 MFX393235:MFX393260 LWB393235:LWB393260 LMF393235:LMF393260 LCJ393235:LCJ393260 KSN393235:KSN393260 KIR393235:KIR393260 JYV393235:JYV393260 JOZ393235:JOZ393260 JFD393235:JFD393260 IVH393235:IVH393260 ILL393235:ILL393260 IBP393235:IBP393260 HRT393235:HRT393260 HHX393235:HHX393260 GYB393235:GYB393260 GOF393235:GOF393260 GEJ393235:GEJ393260 FUN393235:FUN393260 FKR393235:FKR393260 FAV393235:FAV393260 EQZ393235:EQZ393260 EHD393235:EHD393260 DXH393235:DXH393260 DNL393235:DNL393260 DDP393235:DDP393260 CTT393235:CTT393260 CJX393235:CJX393260 CAB393235:CAB393260 BQF393235:BQF393260 BGJ393235:BGJ393260 AWN393235:AWN393260 AMR393235:AMR393260 ACV393235:ACV393260 SZ393235:SZ393260 JD393235:JD393260 D393235:D393260 WVP327699:WVP327724 WLT327699:WLT327724 WBX327699:WBX327724 VSB327699:VSB327724 VIF327699:VIF327724 UYJ327699:UYJ327724 UON327699:UON327724 UER327699:UER327724 TUV327699:TUV327724 TKZ327699:TKZ327724 TBD327699:TBD327724 SRH327699:SRH327724 SHL327699:SHL327724 RXP327699:RXP327724 RNT327699:RNT327724 RDX327699:RDX327724 QUB327699:QUB327724 QKF327699:QKF327724 QAJ327699:QAJ327724 PQN327699:PQN327724 PGR327699:PGR327724 OWV327699:OWV327724 OMZ327699:OMZ327724 ODD327699:ODD327724 NTH327699:NTH327724 NJL327699:NJL327724 MZP327699:MZP327724 MPT327699:MPT327724 MFX327699:MFX327724 LWB327699:LWB327724 LMF327699:LMF327724 LCJ327699:LCJ327724 KSN327699:KSN327724 KIR327699:KIR327724 JYV327699:JYV327724 JOZ327699:JOZ327724 JFD327699:JFD327724 IVH327699:IVH327724 ILL327699:ILL327724 IBP327699:IBP327724 HRT327699:HRT327724 HHX327699:HHX327724 GYB327699:GYB327724 GOF327699:GOF327724 GEJ327699:GEJ327724 FUN327699:FUN327724 FKR327699:FKR327724 FAV327699:FAV327724 EQZ327699:EQZ327724 EHD327699:EHD327724 DXH327699:DXH327724 DNL327699:DNL327724 DDP327699:DDP327724 CTT327699:CTT327724 CJX327699:CJX327724 CAB327699:CAB327724 BQF327699:BQF327724 BGJ327699:BGJ327724 AWN327699:AWN327724 AMR327699:AMR327724 ACV327699:ACV327724 SZ327699:SZ327724 JD327699:JD327724 D327699:D327724 WVP262163:WVP262188 WLT262163:WLT262188 WBX262163:WBX262188 VSB262163:VSB262188 VIF262163:VIF262188 UYJ262163:UYJ262188 UON262163:UON262188 UER262163:UER262188 TUV262163:TUV262188 TKZ262163:TKZ262188 TBD262163:TBD262188 SRH262163:SRH262188 SHL262163:SHL262188 RXP262163:RXP262188 RNT262163:RNT262188 RDX262163:RDX262188 QUB262163:QUB262188 QKF262163:QKF262188 QAJ262163:QAJ262188 PQN262163:PQN262188 PGR262163:PGR262188 OWV262163:OWV262188 OMZ262163:OMZ262188 ODD262163:ODD262188 NTH262163:NTH262188 NJL262163:NJL262188 MZP262163:MZP262188 MPT262163:MPT262188 MFX262163:MFX262188 LWB262163:LWB262188 LMF262163:LMF262188 LCJ262163:LCJ262188 KSN262163:KSN262188 KIR262163:KIR262188 JYV262163:JYV262188 JOZ262163:JOZ262188 JFD262163:JFD262188 IVH262163:IVH262188 ILL262163:ILL262188 IBP262163:IBP262188 HRT262163:HRT262188 HHX262163:HHX262188 GYB262163:GYB262188 GOF262163:GOF262188 GEJ262163:GEJ262188 FUN262163:FUN262188 FKR262163:FKR262188 FAV262163:FAV262188 EQZ262163:EQZ262188 EHD262163:EHD262188 DXH262163:DXH262188 DNL262163:DNL262188 DDP262163:DDP262188 CTT262163:CTT262188 CJX262163:CJX262188 CAB262163:CAB262188 BQF262163:BQF262188 BGJ262163:BGJ262188 AWN262163:AWN262188 AMR262163:AMR262188 ACV262163:ACV262188 SZ262163:SZ262188 JD262163:JD262188 D262163:D262188 WVP196627:WVP196652 WLT196627:WLT196652 WBX196627:WBX196652 VSB196627:VSB196652 VIF196627:VIF196652 UYJ196627:UYJ196652 UON196627:UON196652 UER196627:UER196652 TUV196627:TUV196652 TKZ196627:TKZ196652 TBD196627:TBD196652 SRH196627:SRH196652 SHL196627:SHL196652 RXP196627:RXP196652 RNT196627:RNT196652 RDX196627:RDX196652 QUB196627:QUB196652 QKF196627:QKF196652 QAJ196627:QAJ196652 PQN196627:PQN196652 PGR196627:PGR196652 OWV196627:OWV196652 OMZ196627:OMZ196652 ODD196627:ODD196652 NTH196627:NTH196652 NJL196627:NJL196652 MZP196627:MZP196652 MPT196627:MPT196652 MFX196627:MFX196652 LWB196627:LWB196652 LMF196627:LMF196652 LCJ196627:LCJ196652 KSN196627:KSN196652 KIR196627:KIR196652 JYV196627:JYV196652 JOZ196627:JOZ196652 JFD196627:JFD196652 IVH196627:IVH196652 ILL196627:ILL196652 IBP196627:IBP196652 HRT196627:HRT196652 HHX196627:HHX196652 GYB196627:GYB196652 GOF196627:GOF196652 GEJ196627:GEJ196652 FUN196627:FUN196652 FKR196627:FKR196652 FAV196627:FAV196652 EQZ196627:EQZ196652 EHD196627:EHD196652 DXH196627:DXH196652 DNL196627:DNL196652 DDP196627:DDP196652 CTT196627:CTT196652 CJX196627:CJX196652 CAB196627:CAB196652 BQF196627:BQF196652 BGJ196627:BGJ196652 AWN196627:AWN196652 AMR196627:AMR196652 ACV196627:ACV196652 SZ196627:SZ196652 JD196627:JD196652 D196627:D196652 WVP131091:WVP131116 WLT131091:WLT131116 WBX131091:WBX131116 VSB131091:VSB131116 VIF131091:VIF131116 UYJ131091:UYJ131116 UON131091:UON131116 UER131091:UER131116 TUV131091:TUV131116 TKZ131091:TKZ131116 TBD131091:TBD131116 SRH131091:SRH131116 SHL131091:SHL131116 RXP131091:RXP131116 RNT131091:RNT131116 RDX131091:RDX131116 QUB131091:QUB131116 QKF131091:QKF131116 QAJ131091:QAJ131116 PQN131091:PQN131116 PGR131091:PGR131116 OWV131091:OWV131116 OMZ131091:OMZ131116 ODD131091:ODD131116 NTH131091:NTH131116 NJL131091:NJL131116 MZP131091:MZP131116 MPT131091:MPT131116 MFX131091:MFX131116 LWB131091:LWB131116 LMF131091:LMF131116 LCJ131091:LCJ131116 KSN131091:KSN131116 KIR131091:KIR131116 JYV131091:JYV131116 JOZ131091:JOZ131116 JFD131091:JFD131116 IVH131091:IVH131116 ILL131091:ILL131116 IBP131091:IBP131116 HRT131091:HRT131116 HHX131091:HHX131116 GYB131091:GYB131116 GOF131091:GOF131116 GEJ131091:GEJ131116 FUN131091:FUN131116 FKR131091:FKR131116 FAV131091:FAV131116 EQZ131091:EQZ131116 EHD131091:EHD131116 DXH131091:DXH131116 DNL131091:DNL131116 DDP131091:DDP131116 CTT131091:CTT131116 CJX131091:CJX131116 CAB131091:CAB131116 BQF131091:BQF131116 BGJ131091:BGJ131116 AWN131091:AWN131116 AMR131091:AMR131116 ACV131091:ACV131116 SZ131091:SZ131116 JD131091:JD131116 D131091:D131116 WVP65555:WVP65580 WLT65555:WLT65580 WBX65555:WBX65580 VSB65555:VSB65580 VIF65555:VIF65580 UYJ65555:UYJ65580 UON65555:UON65580 UER65555:UER65580 TUV65555:TUV65580 TKZ65555:TKZ65580 TBD65555:TBD65580 SRH65555:SRH65580 SHL65555:SHL65580 RXP65555:RXP65580 RNT65555:RNT65580 RDX65555:RDX65580 QUB65555:QUB65580 QKF65555:QKF65580 QAJ65555:QAJ65580 PQN65555:PQN65580 PGR65555:PGR65580 OWV65555:OWV65580 OMZ65555:OMZ65580 ODD65555:ODD65580 NTH65555:NTH65580 NJL65555:NJL65580 MZP65555:MZP65580 MPT65555:MPT65580 MFX65555:MFX65580 LWB65555:LWB65580 LMF65555:LMF65580 LCJ65555:LCJ65580 KSN65555:KSN65580 KIR65555:KIR65580 JYV65555:JYV65580 JOZ65555:JOZ65580 JFD65555:JFD65580 IVH65555:IVH65580 ILL65555:ILL65580 IBP65555:IBP65580 HRT65555:HRT65580 HHX65555:HHX65580 GYB65555:GYB65580 GOF65555:GOF65580 GEJ65555:GEJ65580 FUN65555:FUN65580 FKR65555:FKR65580 FAV65555:FAV65580 EQZ65555:EQZ65580 EHD65555:EHD65580 DXH65555:DXH65580 DNL65555:DNL65580 DDP65555:DDP65580 CTT65555:CTT65580 CJX65555:CJX65580 CAB65555:CAB65580 BQF65555:BQF65580 BGJ65555:BGJ65580 AWN65555:AWN65580 AMR65555:AMR65580 ACV65555:ACV65580 SZ65555:SZ65580 JD65555:JD65580 D65555:D65580 JD10:JD44 SZ10:SZ44 ACV10:ACV44 AMR10:AMR44 AWN10:AWN44 BGJ10:BGJ44 BQF10:BQF44 CAB10:CAB44 CJX10:CJX44 CTT10:CTT44 DDP10:DDP44 DNL10:DNL44 DXH10:DXH44 EHD10:EHD44 EQZ10:EQZ44 FAV10:FAV44 FKR10:FKR44 FUN10:FUN44 GEJ10:GEJ44 GOF10:GOF44 GYB10:GYB44 HHX10:HHX44 HRT10:HRT44 IBP10:IBP44 ILL10:ILL44 IVH10:IVH44 JFD10:JFD44 JOZ10:JOZ44 JYV10:JYV44 KIR10:KIR44 KSN10:KSN44 LCJ10:LCJ44 LMF10:LMF44 LWB10:LWB44 MFX10:MFX44 MPT10:MPT44 MZP10:MZP44 NJL10:NJL44 NTH10:NTH44 ODD10:ODD44 OMZ10:OMZ44 OWV10:OWV44 PGR10:PGR44 PQN10:PQN44 QAJ10:QAJ44 QKF10:QKF44 QUB10:QUB44 RDX10:RDX44 RNT10:RNT44 RXP10:RXP44 SHL10:SHL44 SRH10:SRH44 TBD10:TBD44 TKZ10:TKZ44 TUV10:TUV44 UER10:UER44 UON10:UON44 UYJ10:UYJ44 VIF10:VIF44 VSB10:VSB44 WBX10:WBX44 WLT10:WLT44 WVP10:WVP44 D10:D44">
      <formula1>1</formula1>
      <formula2>12</formula2>
    </dataValidation>
    <dataValidation imeMode="disabled" allowBlank="1" showInputMessage="1" showErrorMessage="1" sqref="WVN983059:WVO983084 WLR983059:WLS983084 WBV983059:WBW983084 VRZ983059:VSA983084 VID983059:VIE983084 UYH983059:UYI983084 UOL983059:UOM983084 UEP983059:UEQ983084 TUT983059:TUU983084 TKX983059:TKY983084 TBB983059:TBC983084 SRF983059:SRG983084 SHJ983059:SHK983084 RXN983059:RXO983084 RNR983059:RNS983084 RDV983059:RDW983084 QTZ983059:QUA983084 QKD983059:QKE983084 QAH983059:QAI983084 PQL983059:PQM983084 PGP983059:PGQ983084 OWT983059:OWU983084 OMX983059:OMY983084 ODB983059:ODC983084 NTF983059:NTG983084 NJJ983059:NJK983084 MZN983059:MZO983084 MPR983059:MPS983084 MFV983059:MFW983084 LVZ983059:LWA983084 LMD983059:LME983084 LCH983059:LCI983084 KSL983059:KSM983084 KIP983059:KIQ983084 JYT983059:JYU983084 JOX983059:JOY983084 JFB983059:JFC983084 IVF983059:IVG983084 ILJ983059:ILK983084 IBN983059:IBO983084 HRR983059:HRS983084 HHV983059:HHW983084 GXZ983059:GYA983084 GOD983059:GOE983084 GEH983059:GEI983084 FUL983059:FUM983084 FKP983059:FKQ983084 FAT983059:FAU983084 EQX983059:EQY983084 EHB983059:EHC983084 DXF983059:DXG983084 DNJ983059:DNK983084 DDN983059:DDO983084 CTR983059:CTS983084 CJV983059:CJW983084 BZZ983059:CAA983084 BQD983059:BQE983084 BGH983059:BGI983084 AWL983059:AWM983084 AMP983059:AMQ983084 ACT983059:ACU983084 SX983059:SY983084 JB983059:JC983084 B983059:C983084 WVN917523:WVO917548 WLR917523:WLS917548 WBV917523:WBW917548 VRZ917523:VSA917548 VID917523:VIE917548 UYH917523:UYI917548 UOL917523:UOM917548 UEP917523:UEQ917548 TUT917523:TUU917548 TKX917523:TKY917548 TBB917523:TBC917548 SRF917523:SRG917548 SHJ917523:SHK917548 RXN917523:RXO917548 RNR917523:RNS917548 RDV917523:RDW917548 QTZ917523:QUA917548 QKD917523:QKE917548 QAH917523:QAI917548 PQL917523:PQM917548 PGP917523:PGQ917548 OWT917523:OWU917548 OMX917523:OMY917548 ODB917523:ODC917548 NTF917523:NTG917548 NJJ917523:NJK917548 MZN917523:MZO917548 MPR917523:MPS917548 MFV917523:MFW917548 LVZ917523:LWA917548 LMD917523:LME917548 LCH917523:LCI917548 KSL917523:KSM917548 KIP917523:KIQ917548 JYT917523:JYU917548 JOX917523:JOY917548 JFB917523:JFC917548 IVF917523:IVG917548 ILJ917523:ILK917548 IBN917523:IBO917548 HRR917523:HRS917548 HHV917523:HHW917548 GXZ917523:GYA917548 GOD917523:GOE917548 GEH917523:GEI917548 FUL917523:FUM917548 FKP917523:FKQ917548 FAT917523:FAU917548 EQX917523:EQY917548 EHB917523:EHC917548 DXF917523:DXG917548 DNJ917523:DNK917548 DDN917523:DDO917548 CTR917523:CTS917548 CJV917523:CJW917548 BZZ917523:CAA917548 BQD917523:BQE917548 BGH917523:BGI917548 AWL917523:AWM917548 AMP917523:AMQ917548 ACT917523:ACU917548 SX917523:SY917548 JB917523:JC917548 B917523:C917548 WVN851987:WVO852012 WLR851987:WLS852012 WBV851987:WBW852012 VRZ851987:VSA852012 VID851987:VIE852012 UYH851987:UYI852012 UOL851987:UOM852012 UEP851987:UEQ852012 TUT851987:TUU852012 TKX851987:TKY852012 TBB851987:TBC852012 SRF851987:SRG852012 SHJ851987:SHK852012 RXN851987:RXO852012 RNR851987:RNS852012 RDV851987:RDW852012 QTZ851987:QUA852012 QKD851987:QKE852012 QAH851987:QAI852012 PQL851987:PQM852012 PGP851987:PGQ852012 OWT851987:OWU852012 OMX851987:OMY852012 ODB851987:ODC852012 NTF851987:NTG852012 NJJ851987:NJK852012 MZN851987:MZO852012 MPR851987:MPS852012 MFV851987:MFW852012 LVZ851987:LWA852012 LMD851987:LME852012 LCH851987:LCI852012 KSL851987:KSM852012 KIP851987:KIQ852012 JYT851987:JYU852012 JOX851987:JOY852012 JFB851987:JFC852012 IVF851987:IVG852012 ILJ851987:ILK852012 IBN851987:IBO852012 HRR851987:HRS852012 HHV851987:HHW852012 GXZ851987:GYA852012 GOD851987:GOE852012 GEH851987:GEI852012 FUL851987:FUM852012 FKP851987:FKQ852012 FAT851987:FAU852012 EQX851987:EQY852012 EHB851987:EHC852012 DXF851987:DXG852012 DNJ851987:DNK852012 DDN851987:DDO852012 CTR851987:CTS852012 CJV851987:CJW852012 BZZ851987:CAA852012 BQD851987:BQE852012 BGH851987:BGI852012 AWL851987:AWM852012 AMP851987:AMQ852012 ACT851987:ACU852012 SX851987:SY852012 JB851987:JC852012 B851987:C852012 WVN786451:WVO786476 WLR786451:WLS786476 WBV786451:WBW786476 VRZ786451:VSA786476 VID786451:VIE786476 UYH786451:UYI786476 UOL786451:UOM786476 UEP786451:UEQ786476 TUT786451:TUU786476 TKX786451:TKY786476 TBB786451:TBC786476 SRF786451:SRG786476 SHJ786451:SHK786476 RXN786451:RXO786476 RNR786451:RNS786476 RDV786451:RDW786476 QTZ786451:QUA786476 QKD786451:QKE786476 QAH786451:QAI786476 PQL786451:PQM786476 PGP786451:PGQ786476 OWT786451:OWU786476 OMX786451:OMY786476 ODB786451:ODC786476 NTF786451:NTG786476 NJJ786451:NJK786476 MZN786451:MZO786476 MPR786451:MPS786476 MFV786451:MFW786476 LVZ786451:LWA786476 LMD786451:LME786476 LCH786451:LCI786476 KSL786451:KSM786476 KIP786451:KIQ786476 JYT786451:JYU786476 JOX786451:JOY786476 JFB786451:JFC786476 IVF786451:IVG786476 ILJ786451:ILK786476 IBN786451:IBO786476 HRR786451:HRS786476 HHV786451:HHW786476 GXZ786451:GYA786476 GOD786451:GOE786476 GEH786451:GEI786476 FUL786451:FUM786476 FKP786451:FKQ786476 FAT786451:FAU786476 EQX786451:EQY786476 EHB786451:EHC786476 DXF786451:DXG786476 DNJ786451:DNK786476 DDN786451:DDO786476 CTR786451:CTS786476 CJV786451:CJW786476 BZZ786451:CAA786476 BQD786451:BQE786476 BGH786451:BGI786476 AWL786451:AWM786476 AMP786451:AMQ786476 ACT786451:ACU786476 SX786451:SY786476 JB786451:JC786476 B786451:C786476 WVN720915:WVO720940 WLR720915:WLS720940 WBV720915:WBW720940 VRZ720915:VSA720940 VID720915:VIE720940 UYH720915:UYI720940 UOL720915:UOM720940 UEP720915:UEQ720940 TUT720915:TUU720940 TKX720915:TKY720940 TBB720915:TBC720940 SRF720915:SRG720940 SHJ720915:SHK720940 RXN720915:RXO720940 RNR720915:RNS720940 RDV720915:RDW720940 QTZ720915:QUA720940 QKD720915:QKE720940 QAH720915:QAI720940 PQL720915:PQM720940 PGP720915:PGQ720940 OWT720915:OWU720940 OMX720915:OMY720940 ODB720915:ODC720940 NTF720915:NTG720940 NJJ720915:NJK720940 MZN720915:MZO720940 MPR720915:MPS720940 MFV720915:MFW720940 LVZ720915:LWA720940 LMD720915:LME720940 LCH720915:LCI720940 KSL720915:KSM720940 KIP720915:KIQ720940 JYT720915:JYU720940 JOX720915:JOY720940 JFB720915:JFC720940 IVF720915:IVG720940 ILJ720915:ILK720940 IBN720915:IBO720940 HRR720915:HRS720940 HHV720915:HHW720940 GXZ720915:GYA720940 GOD720915:GOE720940 GEH720915:GEI720940 FUL720915:FUM720940 FKP720915:FKQ720940 FAT720915:FAU720940 EQX720915:EQY720940 EHB720915:EHC720940 DXF720915:DXG720940 DNJ720915:DNK720940 DDN720915:DDO720940 CTR720915:CTS720940 CJV720915:CJW720940 BZZ720915:CAA720940 BQD720915:BQE720940 BGH720915:BGI720940 AWL720915:AWM720940 AMP720915:AMQ720940 ACT720915:ACU720940 SX720915:SY720940 JB720915:JC720940 B720915:C720940 WVN655379:WVO655404 WLR655379:WLS655404 WBV655379:WBW655404 VRZ655379:VSA655404 VID655379:VIE655404 UYH655379:UYI655404 UOL655379:UOM655404 UEP655379:UEQ655404 TUT655379:TUU655404 TKX655379:TKY655404 TBB655379:TBC655404 SRF655379:SRG655404 SHJ655379:SHK655404 RXN655379:RXO655404 RNR655379:RNS655404 RDV655379:RDW655404 QTZ655379:QUA655404 QKD655379:QKE655404 QAH655379:QAI655404 PQL655379:PQM655404 PGP655379:PGQ655404 OWT655379:OWU655404 OMX655379:OMY655404 ODB655379:ODC655404 NTF655379:NTG655404 NJJ655379:NJK655404 MZN655379:MZO655404 MPR655379:MPS655404 MFV655379:MFW655404 LVZ655379:LWA655404 LMD655379:LME655404 LCH655379:LCI655404 KSL655379:KSM655404 KIP655379:KIQ655404 JYT655379:JYU655404 JOX655379:JOY655404 JFB655379:JFC655404 IVF655379:IVG655404 ILJ655379:ILK655404 IBN655379:IBO655404 HRR655379:HRS655404 HHV655379:HHW655404 GXZ655379:GYA655404 GOD655379:GOE655404 GEH655379:GEI655404 FUL655379:FUM655404 FKP655379:FKQ655404 FAT655379:FAU655404 EQX655379:EQY655404 EHB655379:EHC655404 DXF655379:DXG655404 DNJ655379:DNK655404 DDN655379:DDO655404 CTR655379:CTS655404 CJV655379:CJW655404 BZZ655379:CAA655404 BQD655379:BQE655404 BGH655379:BGI655404 AWL655379:AWM655404 AMP655379:AMQ655404 ACT655379:ACU655404 SX655379:SY655404 JB655379:JC655404 B655379:C655404 WVN589843:WVO589868 WLR589843:WLS589868 WBV589843:WBW589868 VRZ589843:VSA589868 VID589843:VIE589868 UYH589843:UYI589868 UOL589843:UOM589868 UEP589843:UEQ589868 TUT589843:TUU589868 TKX589843:TKY589868 TBB589843:TBC589868 SRF589843:SRG589868 SHJ589843:SHK589868 RXN589843:RXO589868 RNR589843:RNS589868 RDV589843:RDW589868 QTZ589843:QUA589868 QKD589843:QKE589868 QAH589843:QAI589868 PQL589843:PQM589868 PGP589843:PGQ589868 OWT589843:OWU589868 OMX589843:OMY589868 ODB589843:ODC589868 NTF589843:NTG589868 NJJ589843:NJK589868 MZN589843:MZO589868 MPR589843:MPS589868 MFV589843:MFW589868 LVZ589843:LWA589868 LMD589843:LME589868 LCH589843:LCI589868 KSL589843:KSM589868 KIP589843:KIQ589868 JYT589843:JYU589868 JOX589843:JOY589868 JFB589843:JFC589868 IVF589843:IVG589868 ILJ589843:ILK589868 IBN589843:IBO589868 HRR589843:HRS589868 HHV589843:HHW589868 GXZ589843:GYA589868 GOD589843:GOE589868 GEH589843:GEI589868 FUL589843:FUM589868 FKP589843:FKQ589868 FAT589843:FAU589868 EQX589843:EQY589868 EHB589843:EHC589868 DXF589843:DXG589868 DNJ589843:DNK589868 DDN589843:DDO589868 CTR589843:CTS589868 CJV589843:CJW589868 BZZ589843:CAA589868 BQD589843:BQE589868 BGH589843:BGI589868 AWL589843:AWM589868 AMP589843:AMQ589868 ACT589843:ACU589868 SX589843:SY589868 JB589843:JC589868 B589843:C589868 WVN524307:WVO524332 WLR524307:WLS524332 WBV524307:WBW524332 VRZ524307:VSA524332 VID524307:VIE524332 UYH524307:UYI524332 UOL524307:UOM524332 UEP524307:UEQ524332 TUT524307:TUU524332 TKX524307:TKY524332 TBB524307:TBC524332 SRF524307:SRG524332 SHJ524307:SHK524332 RXN524307:RXO524332 RNR524307:RNS524332 RDV524307:RDW524332 QTZ524307:QUA524332 QKD524307:QKE524332 QAH524307:QAI524332 PQL524307:PQM524332 PGP524307:PGQ524332 OWT524307:OWU524332 OMX524307:OMY524332 ODB524307:ODC524332 NTF524307:NTG524332 NJJ524307:NJK524332 MZN524307:MZO524332 MPR524307:MPS524332 MFV524307:MFW524332 LVZ524307:LWA524332 LMD524307:LME524332 LCH524307:LCI524332 KSL524307:KSM524332 KIP524307:KIQ524332 JYT524307:JYU524332 JOX524307:JOY524332 JFB524307:JFC524332 IVF524307:IVG524332 ILJ524307:ILK524332 IBN524307:IBO524332 HRR524307:HRS524332 HHV524307:HHW524332 GXZ524307:GYA524332 GOD524307:GOE524332 GEH524307:GEI524332 FUL524307:FUM524332 FKP524307:FKQ524332 FAT524307:FAU524332 EQX524307:EQY524332 EHB524307:EHC524332 DXF524307:DXG524332 DNJ524307:DNK524332 DDN524307:DDO524332 CTR524307:CTS524332 CJV524307:CJW524332 BZZ524307:CAA524332 BQD524307:BQE524332 BGH524307:BGI524332 AWL524307:AWM524332 AMP524307:AMQ524332 ACT524307:ACU524332 SX524307:SY524332 JB524307:JC524332 B524307:C524332 WVN458771:WVO458796 WLR458771:WLS458796 WBV458771:WBW458796 VRZ458771:VSA458796 VID458771:VIE458796 UYH458771:UYI458796 UOL458771:UOM458796 UEP458771:UEQ458796 TUT458771:TUU458796 TKX458771:TKY458796 TBB458771:TBC458796 SRF458771:SRG458796 SHJ458771:SHK458796 RXN458771:RXO458796 RNR458771:RNS458796 RDV458771:RDW458796 QTZ458771:QUA458796 QKD458771:QKE458796 QAH458771:QAI458796 PQL458771:PQM458796 PGP458771:PGQ458796 OWT458771:OWU458796 OMX458771:OMY458796 ODB458771:ODC458796 NTF458771:NTG458796 NJJ458771:NJK458796 MZN458771:MZO458796 MPR458771:MPS458796 MFV458771:MFW458796 LVZ458771:LWA458796 LMD458771:LME458796 LCH458771:LCI458796 KSL458771:KSM458796 KIP458771:KIQ458796 JYT458771:JYU458796 JOX458771:JOY458796 JFB458771:JFC458796 IVF458771:IVG458796 ILJ458771:ILK458796 IBN458771:IBO458796 HRR458771:HRS458796 HHV458771:HHW458796 GXZ458771:GYA458796 GOD458771:GOE458796 GEH458771:GEI458796 FUL458771:FUM458796 FKP458771:FKQ458796 FAT458771:FAU458796 EQX458771:EQY458796 EHB458771:EHC458796 DXF458771:DXG458796 DNJ458771:DNK458796 DDN458771:DDO458796 CTR458771:CTS458796 CJV458771:CJW458796 BZZ458771:CAA458796 BQD458771:BQE458796 BGH458771:BGI458796 AWL458771:AWM458796 AMP458771:AMQ458796 ACT458771:ACU458796 SX458771:SY458796 JB458771:JC458796 B458771:C458796 WVN393235:WVO393260 WLR393235:WLS393260 WBV393235:WBW393260 VRZ393235:VSA393260 VID393235:VIE393260 UYH393235:UYI393260 UOL393235:UOM393260 UEP393235:UEQ393260 TUT393235:TUU393260 TKX393235:TKY393260 TBB393235:TBC393260 SRF393235:SRG393260 SHJ393235:SHK393260 RXN393235:RXO393260 RNR393235:RNS393260 RDV393235:RDW393260 QTZ393235:QUA393260 QKD393235:QKE393260 QAH393235:QAI393260 PQL393235:PQM393260 PGP393235:PGQ393260 OWT393235:OWU393260 OMX393235:OMY393260 ODB393235:ODC393260 NTF393235:NTG393260 NJJ393235:NJK393260 MZN393235:MZO393260 MPR393235:MPS393260 MFV393235:MFW393260 LVZ393235:LWA393260 LMD393235:LME393260 LCH393235:LCI393260 KSL393235:KSM393260 KIP393235:KIQ393260 JYT393235:JYU393260 JOX393235:JOY393260 JFB393235:JFC393260 IVF393235:IVG393260 ILJ393235:ILK393260 IBN393235:IBO393260 HRR393235:HRS393260 HHV393235:HHW393260 GXZ393235:GYA393260 GOD393235:GOE393260 GEH393235:GEI393260 FUL393235:FUM393260 FKP393235:FKQ393260 FAT393235:FAU393260 EQX393235:EQY393260 EHB393235:EHC393260 DXF393235:DXG393260 DNJ393235:DNK393260 DDN393235:DDO393260 CTR393235:CTS393260 CJV393235:CJW393260 BZZ393235:CAA393260 BQD393235:BQE393260 BGH393235:BGI393260 AWL393235:AWM393260 AMP393235:AMQ393260 ACT393235:ACU393260 SX393235:SY393260 JB393235:JC393260 B393235:C393260 WVN327699:WVO327724 WLR327699:WLS327724 WBV327699:WBW327724 VRZ327699:VSA327724 VID327699:VIE327724 UYH327699:UYI327724 UOL327699:UOM327724 UEP327699:UEQ327724 TUT327699:TUU327724 TKX327699:TKY327724 TBB327699:TBC327724 SRF327699:SRG327724 SHJ327699:SHK327724 RXN327699:RXO327724 RNR327699:RNS327724 RDV327699:RDW327724 QTZ327699:QUA327724 QKD327699:QKE327724 QAH327699:QAI327724 PQL327699:PQM327724 PGP327699:PGQ327724 OWT327699:OWU327724 OMX327699:OMY327724 ODB327699:ODC327724 NTF327699:NTG327724 NJJ327699:NJK327724 MZN327699:MZO327724 MPR327699:MPS327724 MFV327699:MFW327724 LVZ327699:LWA327724 LMD327699:LME327724 LCH327699:LCI327724 KSL327699:KSM327724 KIP327699:KIQ327724 JYT327699:JYU327724 JOX327699:JOY327724 JFB327699:JFC327724 IVF327699:IVG327724 ILJ327699:ILK327724 IBN327699:IBO327724 HRR327699:HRS327724 HHV327699:HHW327724 GXZ327699:GYA327724 GOD327699:GOE327724 GEH327699:GEI327724 FUL327699:FUM327724 FKP327699:FKQ327724 FAT327699:FAU327724 EQX327699:EQY327724 EHB327699:EHC327724 DXF327699:DXG327724 DNJ327699:DNK327724 DDN327699:DDO327724 CTR327699:CTS327724 CJV327699:CJW327724 BZZ327699:CAA327724 BQD327699:BQE327724 BGH327699:BGI327724 AWL327699:AWM327724 AMP327699:AMQ327724 ACT327699:ACU327724 SX327699:SY327724 JB327699:JC327724 B327699:C327724 WVN262163:WVO262188 WLR262163:WLS262188 WBV262163:WBW262188 VRZ262163:VSA262188 VID262163:VIE262188 UYH262163:UYI262188 UOL262163:UOM262188 UEP262163:UEQ262188 TUT262163:TUU262188 TKX262163:TKY262188 TBB262163:TBC262188 SRF262163:SRG262188 SHJ262163:SHK262188 RXN262163:RXO262188 RNR262163:RNS262188 RDV262163:RDW262188 QTZ262163:QUA262188 QKD262163:QKE262188 QAH262163:QAI262188 PQL262163:PQM262188 PGP262163:PGQ262188 OWT262163:OWU262188 OMX262163:OMY262188 ODB262163:ODC262188 NTF262163:NTG262188 NJJ262163:NJK262188 MZN262163:MZO262188 MPR262163:MPS262188 MFV262163:MFW262188 LVZ262163:LWA262188 LMD262163:LME262188 LCH262163:LCI262188 KSL262163:KSM262188 KIP262163:KIQ262188 JYT262163:JYU262188 JOX262163:JOY262188 JFB262163:JFC262188 IVF262163:IVG262188 ILJ262163:ILK262188 IBN262163:IBO262188 HRR262163:HRS262188 HHV262163:HHW262188 GXZ262163:GYA262188 GOD262163:GOE262188 GEH262163:GEI262188 FUL262163:FUM262188 FKP262163:FKQ262188 FAT262163:FAU262188 EQX262163:EQY262188 EHB262163:EHC262188 DXF262163:DXG262188 DNJ262163:DNK262188 DDN262163:DDO262188 CTR262163:CTS262188 CJV262163:CJW262188 BZZ262163:CAA262188 BQD262163:BQE262188 BGH262163:BGI262188 AWL262163:AWM262188 AMP262163:AMQ262188 ACT262163:ACU262188 SX262163:SY262188 JB262163:JC262188 B262163:C262188 WVN196627:WVO196652 WLR196627:WLS196652 WBV196627:WBW196652 VRZ196627:VSA196652 VID196627:VIE196652 UYH196627:UYI196652 UOL196627:UOM196652 UEP196627:UEQ196652 TUT196627:TUU196652 TKX196627:TKY196652 TBB196627:TBC196652 SRF196627:SRG196652 SHJ196627:SHK196652 RXN196627:RXO196652 RNR196627:RNS196652 RDV196627:RDW196652 QTZ196627:QUA196652 QKD196627:QKE196652 QAH196627:QAI196652 PQL196627:PQM196652 PGP196627:PGQ196652 OWT196627:OWU196652 OMX196627:OMY196652 ODB196627:ODC196652 NTF196627:NTG196652 NJJ196627:NJK196652 MZN196627:MZO196652 MPR196627:MPS196652 MFV196627:MFW196652 LVZ196627:LWA196652 LMD196627:LME196652 LCH196627:LCI196652 KSL196627:KSM196652 KIP196627:KIQ196652 JYT196627:JYU196652 JOX196627:JOY196652 JFB196627:JFC196652 IVF196627:IVG196652 ILJ196627:ILK196652 IBN196627:IBO196652 HRR196627:HRS196652 HHV196627:HHW196652 GXZ196627:GYA196652 GOD196627:GOE196652 GEH196627:GEI196652 FUL196627:FUM196652 FKP196627:FKQ196652 FAT196627:FAU196652 EQX196627:EQY196652 EHB196627:EHC196652 DXF196627:DXG196652 DNJ196627:DNK196652 DDN196627:DDO196652 CTR196627:CTS196652 CJV196627:CJW196652 BZZ196627:CAA196652 BQD196627:BQE196652 BGH196627:BGI196652 AWL196627:AWM196652 AMP196627:AMQ196652 ACT196627:ACU196652 SX196627:SY196652 JB196627:JC196652 B196627:C196652 WVN131091:WVO131116 WLR131091:WLS131116 WBV131091:WBW131116 VRZ131091:VSA131116 VID131091:VIE131116 UYH131091:UYI131116 UOL131091:UOM131116 UEP131091:UEQ131116 TUT131091:TUU131116 TKX131091:TKY131116 TBB131091:TBC131116 SRF131091:SRG131116 SHJ131091:SHK131116 RXN131091:RXO131116 RNR131091:RNS131116 RDV131091:RDW131116 QTZ131091:QUA131116 QKD131091:QKE131116 QAH131091:QAI131116 PQL131091:PQM131116 PGP131091:PGQ131116 OWT131091:OWU131116 OMX131091:OMY131116 ODB131091:ODC131116 NTF131091:NTG131116 NJJ131091:NJK131116 MZN131091:MZO131116 MPR131091:MPS131116 MFV131091:MFW131116 LVZ131091:LWA131116 LMD131091:LME131116 LCH131091:LCI131116 KSL131091:KSM131116 KIP131091:KIQ131116 JYT131091:JYU131116 JOX131091:JOY131116 JFB131091:JFC131116 IVF131091:IVG131116 ILJ131091:ILK131116 IBN131091:IBO131116 HRR131091:HRS131116 HHV131091:HHW131116 GXZ131091:GYA131116 GOD131091:GOE131116 GEH131091:GEI131116 FUL131091:FUM131116 FKP131091:FKQ131116 FAT131091:FAU131116 EQX131091:EQY131116 EHB131091:EHC131116 DXF131091:DXG131116 DNJ131091:DNK131116 DDN131091:DDO131116 CTR131091:CTS131116 CJV131091:CJW131116 BZZ131091:CAA131116 BQD131091:BQE131116 BGH131091:BGI131116 AWL131091:AWM131116 AMP131091:AMQ131116 ACT131091:ACU131116 SX131091:SY131116 JB131091:JC131116 B131091:C131116 WVN65555:WVO65580 WLR65555:WLS65580 WBV65555:WBW65580 VRZ65555:VSA65580 VID65555:VIE65580 UYH65555:UYI65580 UOL65555:UOM65580 UEP65555:UEQ65580 TUT65555:TUU65580 TKX65555:TKY65580 TBB65555:TBC65580 SRF65555:SRG65580 SHJ65555:SHK65580 RXN65555:RXO65580 RNR65555:RNS65580 RDV65555:RDW65580 QTZ65555:QUA65580 QKD65555:QKE65580 QAH65555:QAI65580 PQL65555:PQM65580 PGP65555:PGQ65580 OWT65555:OWU65580 OMX65555:OMY65580 ODB65555:ODC65580 NTF65555:NTG65580 NJJ65555:NJK65580 MZN65555:MZO65580 MPR65555:MPS65580 MFV65555:MFW65580 LVZ65555:LWA65580 LMD65555:LME65580 LCH65555:LCI65580 KSL65555:KSM65580 KIP65555:KIQ65580 JYT65555:JYU65580 JOX65555:JOY65580 JFB65555:JFC65580 IVF65555:IVG65580 ILJ65555:ILK65580 IBN65555:IBO65580 HRR65555:HRS65580 HHV65555:HHW65580 GXZ65555:GYA65580 GOD65555:GOE65580 GEH65555:GEI65580 FUL65555:FUM65580 FKP65555:FKQ65580 FAT65555:FAU65580 EQX65555:EQY65580 EHB65555:EHC65580 DXF65555:DXG65580 DNJ65555:DNK65580 DDN65555:DDO65580 CTR65555:CTS65580 CJV65555:CJW65580 BZZ65555:CAA65580 BQD65555:BQE65580 BGH65555:BGI65580 AWL65555:AWM65580 AMP65555:AMQ65580 ACT65555:ACU65580 SX65555:SY65580 JB65555:JC65580 B65555:C65580 WVR983059:WVZ983084 WLV983059:WMD983084 WBZ983059:WCH983084 VSD983059:VSL983084 VIH983059:VIP983084 UYL983059:UYT983084 UOP983059:UOX983084 UET983059:UFB983084 TUX983059:TVF983084 TLB983059:TLJ983084 TBF983059:TBN983084 SRJ983059:SRR983084 SHN983059:SHV983084 RXR983059:RXZ983084 RNV983059:ROD983084 RDZ983059:REH983084 QUD983059:QUL983084 QKH983059:QKP983084 QAL983059:QAT983084 PQP983059:PQX983084 PGT983059:PHB983084 OWX983059:OXF983084 ONB983059:ONJ983084 ODF983059:ODN983084 NTJ983059:NTR983084 NJN983059:NJV983084 MZR983059:MZZ983084 MPV983059:MQD983084 MFZ983059:MGH983084 LWD983059:LWL983084 LMH983059:LMP983084 LCL983059:LCT983084 KSP983059:KSX983084 KIT983059:KJB983084 JYX983059:JZF983084 JPB983059:JPJ983084 JFF983059:JFN983084 IVJ983059:IVR983084 ILN983059:ILV983084 IBR983059:IBZ983084 HRV983059:HSD983084 HHZ983059:HIH983084 GYD983059:GYL983084 GOH983059:GOP983084 GEL983059:GET983084 FUP983059:FUX983084 FKT983059:FLB983084 FAX983059:FBF983084 ERB983059:ERJ983084 EHF983059:EHN983084 DXJ983059:DXR983084 DNN983059:DNV983084 DDR983059:DDZ983084 CTV983059:CUD983084 CJZ983059:CKH983084 CAD983059:CAL983084 BQH983059:BQP983084 BGL983059:BGT983084 AWP983059:AWX983084 AMT983059:ANB983084 ACX983059:ADF983084 TB983059:TJ983084 JF983059:JN983084 WVR917523:WVZ917548 WLV917523:WMD917548 WBZ917523:WCH917548 VSD917523:VSL917548 VIH917523:VIP917548 UYL917523:UYT917548 UOP917523:UOX917548 UET917523:UFB917548 TUX917523:TVF917548 TLB917523:TLJ917548 TBF917523:TBN917548 SRJ917523:SRR917548 SHN917523:SHV917548 RXR917523:RXZ917548 RNV917523:ROD917548 RDZ917523:REH917548 QUD917523:QUL917548 QKH917523:QKP917548 QAL917523:QAT917548 PQP917523:PQX917548 PGT917523:PHB917548 OWX917523:OXF917548 ONB917523:ONJ917548 ODF917523:ODN917548 NTJ917523:NTR917548 NJN917523:NJV917548 MZR917523:MZZ917548 MPV917523:MQD917548 MFZ917523:MGH917548 LWD917523:LWL917548 LMH917523:LMP917548 LCL917523:LCT917548 KSP917523:KSX917548 KIT917523:KJB917548 JYX917523:JZF917548 JPB917523:JPJ917548 JFF917523:JFN917548 IVJ917523:IVR917548 ILN917523:ILV917548 IBR917523:IBZ917548 HRV917523:HSD917548 HHZ917523:HIH917548 GYD917523:GYL917548 GOH917523:GOP917548 GEL917523:GET917548 FUP917523:FUX917548 FKT917523:FLB917548 FAX917523:FBF917548 ERB917523:ERJ917548 EHF917523:EHN917548 DXJ917523:DXR917548 DNN917523:DNV917548 DDR917523:DDZ917548 CTV917523:CUD917548 CJZ917523:CKH917548 CAD917523:CAL917548 BQH917523:BQP917548 BGL917523:BGT917548 AWP917523:AWX917548 AMT917523:ANB917548 ACX917523:ADF917548 TB917523:TJ917548 JF917523:JN917548 WVR851987:WVZ852012 WLV851987:WMD852012 WBZ851987:WCH852012 VSD851987:VSL852012 VIH851987:VIP852012 UYL851987:UYT852012 UOP851987:UOX852012 UET851987:UFB852012 TUX851987:TVF852012 TLB851987:TLJ852012 TBF851987:TBN852012 SRJ851987:SRR852012 SHN851987:SHV852012 RXR851987:RXZ852012 RNV851987:ROD852012 RDZ851987:REH852012 QUD851987:QUL852012 QKH851987:QKP852012 QAL851987:QAT852012 PQP851987:PQX852012 PGT851987:PHB852012 OWX851987:OXF852012 ONB851987:ONJ852012 ODF851987:ODN852012 NTJ851987:NTR852012 NJN851987:NJV852012 MZR851987:MZZ852012 MPV851987:MQD852012 MFZ851987:MGH852012 LWD851987:LWL852012 LMH851987:LMP852012 LCL851987:LCT852012 KSP851987:KSX852012 KIT851987:KJB852012 JYX851987:JZF852012 JPB851987:JPJ852012 JFF851987:JFN852012 IVJ851987:IVR852012 ILN851987:ILV852012 IBR851987:IBZ852012 HRV851987:HSD852012 HHZ851987:HIH852012 GYD851987:GYL852012 GOH851987:GOP852012 GEL851987:GET852012 FUP851987:FUX852012 FKT851987:FLB852012 FAX851987:FBF852012 ERB851987:ERJ852012 EHF851987:EHN852012 DXJ851987:DXR852012 DNN851987:DNV852012 DDR851987:DDZ852012 CTV851987:CUD852012 CJZ851987:CKH852012 CAD851987:CAL852012 BQH851987:BQP852012 BGL851987:BGT852012 AWP851987:AWX852012 AMT851987:ANB852012 ACX851987:ADF852012 TB851987:TJ852012 JF851987:JN852012 WVR786451:WVZ786476 WLV786451:WMD786476 WBZ786451:WCH786476 VSD786451:VSL786476 VIH786451:VIP786476 UYL786451:UYT786476 UOP786451:UOX786476 UET786451:UFB786476 TUX786451:TVF786476 TLB786451:TLJ786476 TBF786451:TBN786476 SRJ786451:SRR786476 SHN786451:SHV786476 RXR786451:RXZ786476 RNV786451:ROD786476 RDZ786451:REH786476 QUD786451:QUL786476 QKH786451:QKP786476 QAL786451:QAT786476 PQP786451:PQX786476 PGT786451:PHB786476 OWX786451:OXF786476 ONB786451:ONJ786476 ODF786451:ODN786476 NTJ786451:NTR786476 NJN786451:NJV786476 MZR786451:MZZ786476 MPV786451:MQD786476 MFZ786451:MGH786476 LWD786451:LWL786476 LMH786451:LMP786476 LCL786451:LCT786476 KSP786451:KSX786476 KIT786451:KJB786476 JYX786451:JZF786476 JPB786451:JPJ786476 JFF786451:JFN786476 IVJ786451:IVR786476 ILN786451:ILV786476 IBR786451:IBZ786476 HRV786451:HSD786476 HHZ786451:HIH786476 GYD786451:GYL786476 GOH786451:GOP786476 GEL786451:GET786476 FUP786451:FUX786476 FKT786451:FLB786476 FAX786451:FBF786476 ERB786451:ERJ786476 EHF786451:EHN786476 DXJ786451:DXR786476 DNN786451:DNV786476 DDR786451:DDZ786476 CTV786451:CUD786476 CJZ786451:CKH786476 CAD786451:CAL786476 BQH786451:BQP786476 BGL786451:BGT786476 AWP786451:AWX786476 AMT786451:ANB786476 ACX786451:ADF786476 TB786451:TJ786476 JF786451:JN786476 WVR720915:WVZ720940 WLV720915:WMD720940 WBZ720915:WCH720940 VSD720915:VSL720940 VIH720915:VIP720940 UYL720915:UYT720940 UOP720915:UOX720940 UET720915:UFB720940 TUX720915:TVF720940 TLB720915:TLJ720940 TBF720915:TBN720940 SRJ720915:SRR720940 SHN720915:SHV720940 RXR720915:RXZ720940 RNV720915:ROD720940 RDZ720915:REH720940 QUD720915:QUL720940 QKH720915:QKP720940 QAL720915:QAT720940 PQP720915:PQX720940 PGT720915:PHB720940 OWX720915:OXF720940 ONB720915:ONJ720940 ODF720915:ODN720940 NTJ720915:NTR720940 NJN720915:NJV720940 MZR720915:MZZ720940 MPV720915:MQD720940 MFZ720915:MGH720940 LWD720915:LWL720940 LMH720915:LMP720940 LCL720915:LCT720940 KSP720915:KSX720940 KIT720915:KJB720940 JYX720915:JZF720940 JPB720915:JPJ720940 JFF720915:JFN720940 IVJ720915:IVR720940 ILN720915:ILV720940 IBR720915:IBZ720940 HRV720915:HSD720940 HHZ720915:HIH720940 GYD720915:GYL720940 GOH720915:GOP720940 GEL720915:GET720940 FUP720915:FUX720940 FKT720915:FLB720940 FAX720915:FBF720940 ERB720915:ERJ720940 EHF720915:EHN720940 DXJ720915:DXR720940 DNN720915:DNV720940 DDR720915:DDZ720940 CTV720915:CUD720940 CJZ720915:CKH720940 CAD720915:CAL720940 BQH720915:BQP720940 BGL720915:BGT720940 AWP720915:AWX720940 AMT720915:ANB720940 ACX720915:ADF720940 TB720915:TJ720940 JF720915:JN720940 WVR655379:WVZ655404 WLV655379:WMD655404 WBZ655379:WCH655404 VSD655379:VSL655404 VIH655379:VIP655404 UYL655379:UYT655404 UOP655379:UOX655404 UET655379:UFB655404 TUX655379:TVF655404 TLB655379:TLJ655404 TBF655379:TBN655404 SRJ655379:SRR655404 SHN655379:SHV655404 RXR655379:RXZ655404 RNV655379:ROD655404 RDZ655379:REH655404 QUD655379:QUL655404 QKH655379:QKP655404 QAL655379:QAT655404 PQP655379:PQX655404 PGT655379:PHB655404 OWX655379:OXF655404 ONB655379:ONJ655404 ODF655379:ODN655404 NTJ655379:NTR655404 NJN655379:NJV655404 MZR655379:MZZ655404 MPV655379:MQD655404 MFZ655379:MGH655404 LWD655379:LWL655404 LMH655379:LMP655404 LCL655379:LCT655404 KSP655379:KSX655404 KIT655379:KJB655404 JYX655379:JZF655404 JPB655379:JPJ655404 JFF655379:JFN655404 IVJ655379:IVR655404 ILN655379:ILV655404 IBR655379:IBZ655404 HRV655379:HSD655404 HHZ655379:HIH655404 GYD655379:GYL655404 GOH655379:GOP655404 GEL655379:GET655404 FUP655379:FUX655404 FKT655379:FLB655404 FAX655379:FBF655404 ERB655379:ERJ655404 EHF655379:EHN655404 DXJ655379:DXR655404 DNN655379:DNV655404 DDR655379:DDZ655404 CTV655379:CUD655404 CJZ655379:CKH655404 CAD655379:CAL655404 BQH655379:BQP655404 BGL655379:BGT655404 AWP655379:AWX655404 AMT655379:ANB655404 ACX655379:ADF655404 TB655379:TJ655404 JF655379:JN655404 WVR589843:WVZ589868 WLV589843:WMD589868 WBZ589843:WCH589868 VSD589843:VSL589868 VIH589843:VIP589868 UYL589843:UYT589868 UOP589843:UOX589868 UET589843:UFB589868 TUX589843:TVF589868 TLB589843:TLJ589868 TBF589843:TBN589868 SRJ589843:SRR589868 SHN589843:SHV589868 RXR589843:RXZ589868 RNV589843:ROD589868 RDZ589843:REH589868 QUD589843:QUL589868 QKH589843:QKP589868 QAL589843:QAT589868 PQP589843:PQX589868 PGT589843:PHB589868 OWX589843:OXF589868 ONB589843:ONJ589868 ODF589843:ODN589868 NTJ589843:NTR589868 NJN589843:NJV589868 MZR589843:MZZ589868 MPV589843:MQD589868 MFZ589843:MGH589868 LWD589843:LWL589868 LMH589843:LMP589868 LCL589843:LCT589868 KSP589843:KSX589868 KIT589843:KJB589868 JYX589843:JZF589868 JPB589843:JPJ589868 JFF589843:JFN589868 IVJ589843:IVR589868 ILN589843:ILV589868 IBR589843:IBZ589868 HRV589843:HSD589868 HHZ589843:HIH589868 GYD589843:GYL589868 GOH589843:GOP589868 GEL589843:GET589868 FUP589843:FUX589868 FKT589843:FLB589868 FAX589843:FBF589868 ERB589843:ERJ589868 EHF589843:EHN589868 DXJ589843:DXR589868 DNN589843:DNV589868 DDR589843:DDZ589868 CTV589843:CUD589868 CJZ589843:CKH589868 CAD589843:CAL589868 BQH589843:BQP589868 BGL589843:BGT589868 AWP589843:AWX589868 AMT589843:ANB589868 ACX589843:ADF589868 TB589843:TJ589868 JF589843:JN589868 WVR524307:WVZ524332 WLV524307:WMD524332 WBZ524307:WCH524332 VSD524307:VSL524332 VIH524307:VIP524332 UYL524307:UYT524332 UOP524307:UOX524332 UET524307:UFB524332 TUX524307:TVF524332 TLB524307:TLJ524332 TBF524307:TBN524332 SRJ524307:SRR524332 SHN524307:SHV524332 RXR524307:RXZ524332 RNV524307:ROD524332 RDZ524307:REH524332 QUD524307:QUL524332 QKH524307:QKP524332 QAL524307:QAT524332 PQP524307:PQX524332 PGT524307:PHB524332 OWX524307:OXF524332 ONB524307:ONJ524332 ODF524307:ODN524332 NTJ524307:NTR524332 NJN524307:NJV524332 MZR524307:MZZ524332 MPV524307:MQD524332 MFZ524307:MGH524332 LWD524307:LWL524332 LMH524307:LMP524332 LCL524307:LCT524332 KSP524307:KSX524332 KIT524307:KJB524332 JYX524307:JZF524332 JPB524307:JPJ524332 JFF524307:JFN524332 IVJ524307:IVR524332 ILN524307:ILV524332 IBR524307:IBZ524332 HRV524307:HSD524332 HHZ524307:HIH524332 GYD524307:GYL524332 GOH524307:GOP524332 GEL524307:GET524332 FUP524307:FUX524332 FKT524307:FLB524332 FAX524307:FBF524332 ERB524307:ERJ524332 EHF524307:EHN524332 DXJ524307:DXR524332 DNN524307:DNV524332 DDR524307:DDZ524332 CTV524307:CUD524332 CJZ524307:CKH524332 CAD524307:CAL524332 BQH524307:BQP524332 BGL524307:BGT524332 AWP524307:AWX524332 AMT524307:ANB524332 ACX524307:ADF524332 TB524307:TJ524332 JF524307:JN524332 WVR458771:WVZ458796 WLV458771:WMD458796 WBZ458771:WCH458796 VSD458771:VSL458796 VIH458771:VIP458796 UYL458771:UYT458796 UOP458771:UOX458796 UET458771:UFB458796 TUX458771:TVF458796 TLB458771:TLJ458796 TBF458771:TBN458796 SRJ458771:SRR458796 SHN458771:SHV458796 RXR458771:RXZ458796 RNV458771:ROD458796 RDZ458771:REH458796 QUD458771:QUL458796 QKH458771:QKP458796 QAL458771:QAT458796 PQP458771:PQX458796 PGT458771:PHB458796 OWX458771:OXF458796 ONB458771:ONJ458796 ODF458771:ODN458796 NTJ458771:NTR458796 NJN458771:NJV458796 MZR458771:MZZ458796 MPV458771:MQD458796 MFZ458771:MGH458796 LWD458771:LWL458796 LMH458771:LMP458796 LCL458771:LCT458796 KSP458771:KSX458796 KIT458771:KJB458796 JYX458771:JZF458796 JPB458771:JPJ458796 JFF458771:JFN458796 IVJ458771:IVR458796 ILN458771:ILV458796 IBR458771:IBZ458796 HRV458771:HSD458796 HHZ458771:HIH458796 GYD458771:GYL458796 GOH458771:GOP458796 GEL458771:GET458796 FUP458771:FUX458796 FKT458771:FLB458796 FAX458771:FBF458796 ERB458771:ERJ458796 EHF458771:EHN458796 DXJ458771:DXR458796 DNN458771:DNV458796 DDR458771:DDZ458796 CTV458771:CUD458796 CJZ458771:CKH458796 CAD458771:CAL458796 BQH458771:BQP458796 BGL458771:BGT458796 AWP458771:AWX458796 AMT458771:ANB458796 ACX458771:ADF458796 TB458771:TJ458796 JF458771:JN458796 WVR393235:WVZ393260 WLV393235:WMD393260 WBZ393235:WCH393260 VSD393235:VSL393260 VIH393235:VIP393260 UYL393235:UYT393260 UOP393235:UOX393260 UET393235:UFB393260 TUX393235:TVF393260 TLB393235:TLJ393260 TBF393235:TBN393260 SRJ393235:SRR393260 SHN393235:SHV393260 RXR393235:RXZ393260 RNV393235:ROD393260 RDZ393235:REH393260 QUD393235:QUL393260 QKH393235:QKP393260 QAL393235:QAT393260 PQP393235:PQX393260 PGT393235:PHB393260 OWX393235:OXF393260 ONB393235:ONJ393260 ODF393235:ODN393260 NTJ393235:NTR393260 NJN393235:NJV393260 MZR393235:MZZ393260 MPV393235:MQD393260 MFZ393235:MGH393260 LWD393235:LWL393260 LMH393235:LMP393260 LCL393235:LCT393260 KSP393235:KSX393260 KIT393235:KJB393260 JYX393235:JZF393260 JPB393235:JPJ393260 JFF393235:JFN393260 IVJ393235:IVR393260 ILN393235:ILV393260 IBR393235:IBZ393260 HRV393235:HSD393260 HHZ393235:HIH393260 GYD393235:GYL393260 GOH393235:GOP393260 GEL393235:GET393260 FUP393235:FUX393260 FKT393235:FLB393260 FAX393235:FBF393260 ERB393235:ERJ393260 EHF393235:EHN393260 DXJ393235:DXR393260 DNN393235:DNV393260 DDR393235:DDZ393260 CTV393235:CUD393260 CJZ393235:CKH393260 CAD393235:CAL393260 BQH393235:BQP393260 BGL393235:BGT393260 AWP393235:AWX393260 AMT393235:ANB393260 ACX393235:ADF393260 TB393235:TJ393260 JF393235:JN393260 WVR327699:WVZ327724 WLV327699:WMD327724 WBZ327699:WCH327724 VSD327699:VSL327724 VIH327699:VIP327724 UYL327699:UYT327724 UOP327699:UOX327724 UET327699:UFB327724 TUX327699:TVF327724 TLB327699:TLJ327724 TBF327699:TBN327724 SRJ327699:SRR327724 SHN327699:SHV327724 RXR327699:RXZ327724 RNV327699:ROD327724 RDZ327699:REH327724 QUD327699:QUL327724 QKH327699:QKP327724 QAL327699:QAT327724 PQP327699:PQX327724 PGT327699:PHB327724 OWX327699:OXF327724 ONB327699:ONJ327724 ODF327699:ODN327724 NTJ327699:NTR327724 NJN327699:NJV327724 MZR327699:MZZ327724 MPV327699:MQD327724 MFZ327699:MGH327724 LWD327699:LWL327724 LMH327699:LMP327724 LCL327699:LCT327724 KSP327699:KSX327724 KIT327699:KJB327724 JYX327699:JZF327724 JPB327699:JPJ327724 JFF327699:JFN327724 IVJ327699:IVR327724 ILN327699:ILV327724 IBR327699:IBZ327724 HRV327699:HSD327724 HHZ327699:HIH327724 GYD327699:GYL327724 GOH327699:GOP327724 GEL327699:GET327724 FUP327699:FUX327724 FKT327699:FLB327724 FAX327699:FBF327724 ERB327699:ERJ327724 EHF327699:EHN327724 DXJ327699:DXR327724 DNN327699:DNV327724 DDR327699:DDZ327724 CTV327699:CUD327724 CJZ327699:CKH327724 CAD327699:CAL327724 BQH327699:BQP327724 BGL327699:BGT327724 AWP327699:AWX327724 AMT327699:ANB327724 ACX327699:ADF327724 TB327699:TJ327724 JF327699:JN327724 WVR262163:WVZ262188 WLV262163:WMD262188 WBZ262163:WCH262188 VSD262163:VSL262188 VIH262163:VIP262188 UYL262163:UYT262188 UOP262163:UOX262188 UET262163:UFB262188 TUX262163:TVF262188 TLB262163:TLJ262188 TBF262163:TBN262188 SRJ262163:SRR262188 SHN262163:SHV262188 RXR262163:RXZ262188 RNV262163:ROD262188 RDZ262163:REH262188 QUD262163:QUL262188 QKH262163:QKP262188 QAL262163:QAT262188 PQP262163:PQX262188 PGT262163:PHB262188 OWX262163:OXF262188 ONB262163:ONJ262188 ODF262163:ODN262188 NTJ262163:NTR262188 NJN262163:NJV262188 MZR262163:MZZ262188 MPV262163:MQD262188 MFZ262163:MGH262188 LWD262163:LWL262188 LMH262163:LMP262188 LCL262163:LCT262188 KSP262163:KSX262188 KIT262163:KJB262188 JYX262163:JZF262188 JPB262163:JPJ262188 JFF262163:JFN262188 IVJ262163:IVR262188 ILN262163:ILV262188 IBR262163:IBZ262188 HRV262163:HSD262188 HHZ262163:HIH262188 GYD262163:GYL262188 GOH262163:GOP262188 GEL262163:GET262188 FUP262163:FUX262188 FKT262163:FLB262188 FAX262163:FBF262188 ERB262163:ERJ262188 EHF262163:EHN262188 DXJ262163:DXR262188 DNN262163:DNV262188 DDR262163:DDZ262188 CTV262163:CUD262188 CJZ262163:CKH262188 CAD262163:CAL262188 BQH262163:BQP262188 BGL262163:BGT262188 AWP262163:AWX262188 AMT262163:ANB262188 ACX262163:ADF262188 TB262163:TJ262188 JF262163:JN262188 WVR196627:WVZ196652 WLV196627:WMD196652 WBZ196627:WCH196652 VSD196627:VSL196652 VIH196627:VIP196652 UYL196627:UYT196652 UOP196627:UOX196652 UET196627:UFB196652 TUX196627:TVF196652 TLB196627:TLJ196652 TBF196627:TBN196652 SRJ196627:SRR196652 SHN196627:SHV196652 RXR196627:RXZ196652 RNV196627:ROD196652 RDZ196627:REH196652 QUD196627:QUL196652 QKH196627:QKP196652 QAL196627:QAT196652 PQP196627:PQX196652 PGT196627:PHB196652 OWX196627:OXF196652 ONB196627:ONJ196652 ODF196627:ODN196652 NTJ196627:NTR196652 NJN196627:NJV196652 MZR196627:MZZ196652 MPV196627:MQD196652 MFZ196627:MGH196652 LWD196627:LWL196652 LMH196627:LMP196652 LCL196627:LCT196652 KSP196627:KSX196652 KIT196627:KJB196652 JYX196627:JZF196652 JPB196627:JPJ196652 JFF196627:JFN196652 IVJ196627:IVR196652 ILN196627:ILV196652 IBR196627:IBZ196652 HRV196627:HSD196652 HHZ196627:HIH196652 GYD196627:GYL196652 GOH196627:GOP196652 GEL196627:GET196652 FUP196627:FUX196652 FKT196627:FLB196652 FAX196627:FBF196652 ERB196627:ERJ196652 EHF196627:EHN196652 DXJ196627:DXR196652 DNN196627:DNV196652 DDR196627:DDZ196652 CTV196627:CUD196652 CJZ196627:CKH196652 CAD196627:CAL196652 BQH196627:BQP196652 BGL196627:BGT196652 AWP196627:AWX196652 AMT196627:ANB196652 ACX196627:ADF196652 TB196627:TJ196652 JF196627:JN196652 WVR131091:WVZ131116 WLV131091:WMD131116 WBZ131091:WCH131116 VSD131091:VSL131116 VIH131091:VIP131116 UYL131091:UYT131116 UOP131091:UOX131116 UET131091:UFB131116 TUX131091:TVF131116 TLB131091:TLJ131116 TBF131091:TBN131116 SRJ131091:SRR131116 SHN131091:SHV131116 RXR131091:RXZ131116 RNV131091:ROD131116 RDZ131091:REH131116 QUD131091:QUL131116 QKH131091:QKP131116 QAL131091:QAT131116 PQP131091:PQX131116 PGT131091:PHB131116 OWX131091:OXF131116 ONB131091:ONJ131116 ODF131091:ODN131116 NTJ131091:NTR131116 NJN131091:NJV131116 MZR131091:MZZ131116 MPV131091:MQD131116 MFZ131091:MGH131116 LWD131091:LWL131116 LMH131091:LMP131116 LCL131091:LCT131116 KSP131091:KSX131116 KIT131091:KJB131116 JYX131091:JZF131116 JPB131091:JPJ131116 JFF131091:JFN131116 IVJ131091:IVR131116 ILN131091:ILV131116 IBR131091:IBZ131116 HRV131091:HSD131116 HHZ131091:HIH131116 GYD131091:GYL131116 GOH131091:GOP131116 GEL131091:GET131116 FUP131091:FUX131116 FKT131091:FLB131116 FAX131091:FBF131116 ERB131091:ERJ131116 EHF131091:EHN131116 DXJ131091:DXR131116 DNN131091:DNV131116 DDR131091:DDZ131116 CTV131091:CUD131116 CJZ131091:CKH131116 CAD131091:CAL131116 BQH131091:BQP131116 BGL131091:BGT131116 AWP131091:AWX131116 AMT131091:ANB131116 ACX131091:ADF131116 TB131091:TJ131116 JF131091:JN131116 WVR65555:WVZ65580 WLV65555:WMD65580 WBZ65555:WCH65580 VSD65555:VSL65580 VIH65555:VIP65580 UYL65555:UYT65580 UOP65555:UOX65580 UET65555:UFB65580 TUX65555:TVF65580 TLB65555:TLJ65580 TBF65555:TBN65580 SRJ65555:SRR65580 SHN65555:SHV65580 RXR65555:RXZ65580 RNV65555:ROD65580 RDZ65555:REH65580 QUD65555:QUL65580 QKH65555:QKP65580 QAL65555:QAT65580 PQP65555:PQX65580 PGT65555:PHB65580 OWX65555:OXF65580 ONB65555:ONJ65580 ODF65555:ODN65580 NTJ65555:NTR65580 NJN65555:NJV65580 MZR65555:MZZ65580 MPV65555:MQD65580 MFZ65555:MGH65580 LWD65555:LWL65580 LMH65555:LMP65580 LCL65555:LCT65580 KSP65555:KSX65580 KIT65555:KJB65580 JYX65555:JZF65580 JPB65555:JPJ65580 JFF65555:JFN65580 IVJ65555:IVR65580 ILN65555:ILV65580 IBR65555:IBZ65580 HRV65555:HSD65580 HHZ65555:HIH65580 GYD65555:GYL65580 GOH65555:GOP65580 GEL65555:GET65580 FUP65555:FUX65580 FKT65555:FLB65580 FAX65555:FBF65580 ERB65555:ERJ65580 EHF65555:EHN65580 DXJ65555:DXR65580 DNN65555:DNV65580 DDR65555:DDZ65580 CTV65555:CUD65580 CJZ65555:CKH65580 CAD65555:CAL65580 BQH65555:BQP65580 BGL65555:BGT65580 AWP65555:AWX65580 AMT65555:ANB65580 ACX65555:ADF65580 TB65555:TJ65580 JF65555:JN65580 F65555:R65580 F983059:R983084 F917523:R917548 F851987:R852012 F786451:R786476 F720915:R720940 F655379:R655404 F589843:R589868 F524307:R524332 F458771:R458796 F393235:R393260 F327699:R327724 F262163:R262188 F196627:R196652 F131091:R131116 L10:R44 F10:J44 TB10:TJ44 ACX10:ADF44 AMT10:ANB44 AWP10:AWX44 BGL10:BGT44 BQH10:BQP44 CAD10:CAL44 CJZ10:CKH44 CTV10:CUD44 DDR10:DDZ44 DNN10:DNV44 DXJ10:DXR44 EHF10:EHN44 ERB10:ERJ44 FAX10:FBF44 FKT10:FLB44 FUP10:FUX44 GEL10:GET44 GOH10:GOP44 GYD10:GYL44 HHZ10:HIH44 HRV10:HSD44 IBR10:IBZ44 ILN10:ILV44 IVJ10:IVR44 JFF10:JFN44 JPB10:JPJ44 JYX10:JZF44 KIT10:KJB44 KSP10:KSX44 LCL10:LCT44 LMH10:LMP44 LWD10:LWL44 MFZ10:MGH44 MPV10:MQD44 MZR10:MZZ44 NJN10:NJV44 NTJ10:NTR44 ODF10:ODN44 ONB10:ONJ44 OWX10:OXF44 PGT10:PHB44 PQP10:PQX44 QAL10:QAT44 QKH10:QKP44 QUD10:QUL44 RDZ10:REH44 RNV10:ROD44 RXR10:RXZ44 SHN10:SHV44 SRJ10:SRR44 TBF10:TBN44 TLB10:TLJ44 TUX10:TVF44 UET10:UFB44 UOP10:UOX44 UYL10:UYT44 VIH10:VIP44 VSD10:VSL44 WBZ10:WCH44 WLV10:WMD44 WVR10:WVZ44 JF10:JN44 B10:C44 JB10:JC44 SX10:SY44 ACT10:ACU44 AMP10:AMQ44 AWL10:AWM44 BGH10:BGI44 BQD10:BQE44 BZZ10:CAA44 CJV10:CJW44 CTR10:CTS44 DDN10:DDO44 DNJ10:DNK44 DXF10:DXG44 EHB10:EHC44 EQX10:EQY44 FAT10:FAU44 FKP10:FKQ44 FUL10:FUM44 GEH10:GEI44 GOD10:GOE44 GXZ10:GYA44 HHV10:HHW44 HRR10:HRS44 IBN10:IBO44 ILJ10:ILK44 IVF10:IVG44 JFB10:JFC44 JOX10:JOY44 JYT10:JYU44 KIP10:KIQ44 KSL10:KSM44 LCH10:LCI44 LMD10:LME44 LVZ10:LWA44 MFV10:MFW44 MPR10:MPS44 MZN10:MZO44 NJJ10:NJK44 NTF10:NTG44 ODB10:ODC44 OMX10:OMY44 OWT10:OWU44 PGP10:PGQ44 PQL10:PQM44 QAH10:QAI44 QKD10:QKE44 QTZ10:QUA44 RDV10:RDW44 RNR10:RNS44 RXN10:RXO44 SHJ10:SHK44 SRF10:SRG44 TBB10:TBC44 TKX10:TKY44 TUT10:TUU44 UEP10:UEQ44 UOL10:UOM44 UYH10:UYI44 VID10:VIE44 VRZ10:VSA44 WBV10:WBW44 WLR10:WLS44 WVN10:WVO44"/>
    <dataValidation type="list" imeMode="disabled" allowBlank="1" showInputMessage="1" showErrorMessage="1" sqref="K10:K44">
      <formula1>"2t,4t,10t"</formula1>
    </dataValidation>
  </dataValidations>
  <pageMargins left="0.70866141732283472" right="0.70866141732283472" top="0.74803149606299213" bottom="0.74803149606299213" header="0.31496062992125984" footer="0.31496062992125984"/>
  <pageSetup paperSize="9" scale="85" fitToHeight="0" orientation="portrait" blackAndWhite="1" r:id="rId1"/>
  <headerFooter alignWithMargins="0">
    <oddHeader>&amp;R&amp;"Arial,標準"&amp;8 &amp;"ＭＳ Ｐゴシック,標準"書式番号　　　西営工&amp;"Arial,標準"-&amp;"ＭＳ Ｐゴシック,標準"業&amp;"Arial,標準"006-1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4"/>
  <sheetViews>
    <sheetView showGridLines="0" topLeftCell="A4" zoomScaleNormal="100" zoomScaleSheetLayoutView="100" workbookViewId="0">
      <selection activeCell="F34" sqref="F34"/>
    </sheetView>
  </sheetViews>
  <sheetFormatPr defaultRowHeight="14.25"/>
  <cols>
    <col min="1" max="1" width="0.875" style="188" customWidth="1"/>
    <col min="2" max="2" width="4.25" style="188" customWidth="1"/>
    <col min="3" max="3" width="18" style="188" customWidth="1"/>
    <col min="4" max="4" width="6.375" style="188" customWidth="1"/>
    <col min="5" max="5" width="4.875" style="188" customWidth="1"/>
    <col min="6" max="7" width="25.625" style="188" customWidth="1"/>
    <col min="8" max="8" width="0.875" style="188" customWidth="1"/>
    <col min="9" max="257" width="9" style="188"/>
    <col min="258" max="258" width="4.25" style="188" customWidth="1"/>
    <col min="259" max="259" width="18" style="188" customWidth="1"/>
    <col min="260" max="261" width="6.375" style="188" customWidth="1"/>
    <col min="262" max="263" width="29.875" style="188" customWidth="1"/>
    <col min="264" max="513" width="9" style="188"/>
    <col min="514" max="514" width="4.25" style="188" customWidth="1"/>
    <col min="515" max="515" width="18" style="188" customWidth="1"/>
    <col min="516" max="517" width="6.375" style="188" customWidth="1"/>
    <col min="518" max="519" width="29.875" style="188" customWidth="1"/>
    <col min="520" max="769" width="9" style="188"/>
    <col min="770" max="770" width="4.25" style="188" customWidth="1"/>
    <col min="771" max="771" width="18" style="188" customWidth="1"/>
    <col min="772" max="773" width="6.375" style="188" customWidth="1"/>
    <col min="774" max="775" width="29.875" style="188" customWidth="1"/>
    <col min="776" max="1025" width="9" style="188"/>
    <col min="1026" max="1026" width="4.25" style="188" customWidth="1"/>
    <col min="1027" max="1027" width="18" style="188" customWidth="1"/>
    <col min="1028" max="1029" width="6.375" style="188" customWidth="1"/>
    <col min="1030" max="1031" width="29.875" style="188" customWidth="1"/>
    <col min="1032" max="1281" width="9" style="188"/>
    <col min="1282" max="1282" width="4.25" style="188" customWidth="1"/>
    <col min="1283" max="1283" width="18" style="188" customWidth="1"/>
    <col min="1284" max="1285" width="6.375" style="188" customWidth="1"/>
    <col min="1286" max="1287" width="29.875" style="188" customWidth="1"/>
    <col min="1288" max="1537" width="9" style="188"/>
    <col min="1538" max="1538" width="4.25" style="188" customWidth="1"/>
    <col min="1539" max="1539" width="18" style="188" customWidth="1"/>
    <col min="1540" max="1541" width="6.375" style="188" customWidth="1"/>
    <col min="1542" max="1543" width="29.875" style="188" customWidth="1"/>
    <col min="1544" max="1793" width="9" style="188"/>
    <col min="1794" max="1794" width="4.25" style="188" customWidth="1"/>
    <col min="1795" max="1795" width="18" style="188" customWidth="1"/>
    <col min="1796" max="1797" width="6.375" style="188" customWidth="1"/>
    <col min="1798" max="1799" width="29.875" style="188" customWidth="1"/>
    <col min="1800" max="2049" width="9" style="188"/>
    <col min="2050" max="2050" width="4.25" style="188" customWidth="1"/>
    <col min="2051" max="2051" width="18" style="188" customWidth="1"/>
    <col min="2052" max="2053" width="6.375" style="188" customWidth="1"/>
    <col min="2054" max="2055" width="29.875" style="188" customWidth="1"/>
    <col min="2056" max="2305" width="9" style="188"/>
    <col min="2306" max="2306" width="4.25" style="188" customWidth="1"/>
    <col min="2307" max="2307" width="18" style="188" customWidth="1"/>
    <col min="2308" max="2309" width="6.375" style="188" customWidth="1"/>
    <col min="2310" max="2311" width="29.875" style="188" customWidth="1"/>
    <col min="2312" max="2561" width="9" style="188"/>
    <col min="2562" max="2562" width="4.25" style="188" customWidth="1"/>
    <col min="2563" max="2563" width="18" style="188" customWidth="1"/>
    <col min="2564" max="2565" width="6.375" style="188" customWidth="1"/>
    <col min="2566" max="2567" width="29.875" style="188" customWidth="1"/>
    <col min="2568" max="2817" width="9" style="188"/>
    <col min="2818" max="2818" width="4.25" style="188" customWidth="1"/>
    <col min="2819" max="2819" width="18" style="188" customWidth="1"/>
    <col min="2820" max="2821" width="6.375" style="188" customWidth="1"/>
    <col min="2822" max="2823" width="29.875" style="188" customWidth="1"/>
    <col min="2824" max="3073" width="9" style="188"/>
    <col min="3074" max="3074" width="4.25" style="188" customWidth="1"/>
    <col min="3075" max="3075" width="18" style="188" customWidth="1"/>
    <col min="3076" max="3077" width="6.375" style="188" customWidth="1"/>
    <col min="3078" max="3079" width="29.875" style="188" customWidth="1"/>
    <col min="3080" max="3329" width="9" style="188"/>
    <col min="3330" max="3330" width="4.25" style="188" customWidth="1"/>
    <col min="3331" max="3331" width="18" style="188" customWidth="1"/>
    <col min="3332" max="3333" width="6.375" style="188" customWidth="1"/>
    <col min="3334" max="3335" width="29.875" style="188" customWidth="1"/>
    <col min="3336" max="3585" width="9" style="188"/>
    <col min="3586" max="3586" width="4.25" style="188" customWidth="1"/>
    <col min="3587" max="3587" width="18" style="188" customWidth="1"/>
    <col min="3588" max="3589" width="6.375" style="188" customWidth="1"/>
    <col min="3590" max="3591" width="29.875" style="188" customWidth="1"/>
    <col min="3592" max="3841" width="9" style="188"/>
    <col min="3842" max="3842" width="4.25" style="188" customWidth="1"/>
    <col min="3843" max="3843" width="18" style="188" customWidth="1"/>
    <col min="3844" max="3845" width="6.375" style="188" customWidth="1"/>
    <col min="3846" max="3847" width="29.875" style="188" customWidth="1"/>
    <col min="3848" max="4097" width="9" style="188"/>
    <col min="4098" max="4098" width="4.25" style="188" customWidth="1"/>
    <col min="4099" max="4099" width="18" style="188" customWidth="1"/>
    <col min="4100" max="4101" width="6.375" style="188" customWidth="1"/>
    <col min="4102" max="4103" width="29.875" style="188" customWidth="1"/>
    <col min="4104" max="4353" width="9" style="188"/>
    <col min="4354" max="4354" width="4.25" style="188" customWidth="1"/>
    <col min="4355" max="4355" width="18" style="188" customWidth="1"/>
    <col min="4356" max="4357" width="6.375" style="188" customWidth="1"/>
    <col min="4358" max="4359" width="29.875" style="188" customWidth="1"/>
    <col min="4360" max="4609" width="9" style="188"/>
    <col min="4610" max="4610" width="4.25" style="188" customWidth="1"/>
    <col min="4611" max="4611" width="18" style="188" customWidth="1"/>
    <col min="4612" max="4613" width="6.375" style="188" customWidth="1"/>
    <col min="4614" max="4615" width="29.875" style="188" customWidth="1"/>
    <col min="4616" max="4865" width="9" style="188"/>
    <col min="4866" max="4866" width="4.25" style="188" customWidth="1"/>
    <col min="4867" max="4867" width="18" style="188" customWidth="1"/>
    <col min="4868" max="4869" width="6.375" style="188" customWidth="1"/>
    <col min="4870" max="4871" width="29.875" style="188" customWidth="1"/>
    <col min="4872" max="5121" width="9" style="188"/>
    <col min="5122" max="5122" width="4.25" style="188" customWidth="1"/>
    <col min="5123" max="5123" width="18" style="188" customWidth="1"/>
    <col min="5124" max="5125" width="6.375" style="188" customWidth="1"/>
    <col min="5126" max="5127" width="29.875" style="188" customWidth="1"/>
    <col min="5128" max="5377" width="9" style="188"/>
    <col min="5378" max="5378" width="4.25" style="188" customWidth="1"/>
    <col min="5379" max="5379" width="18" style="188" customWidth="1"/>
    <col min="5380" max="5381" width="6.375" style="188" customWidth="1"/>
    <col min="5382" max="5383" width="29.875" style="188" customWidth="1"/>
    <col min="5384" max="5633" width="9" style="188"/>
    <col min="5634" max="5634" width="4.25" style="188" customWidth="1"/>
    <col min="5635" max="5635" width="18" style="188" customWidth="1"/>
    <col min="5636" max="5637" width="6.375" style="188" customWidth="1"/>
    <col min="5638" max="5639" width="29.875" style="188" customWidth="1"/>
    <col min="5640" max="5889" width="9" style="188"/>
    <col min="5890" max="5890" width="4.25" style="188" customWidth="1"/>
    <col min="5891" max="5891" width="18" style="188" customWidth="1"/>
    <col min="5892" max="5893" width="6.375" style="188" customWidth="1"/>
    <col min="5894" max="5895" width="29.875" style="188" customWidth="1"/>
    <col min="5896" max="6145" width="9" style="188"/>
    <col min="6146" max="6146" width="4.25" style="188" customWidth="1"/>
    <col min="6147" max="6147" width="18" style="188" customWidth="1"/>
    <col min="6148" max="6149" width="6.375" style="188" customWidth="1"/>
    <col min="6150" max="6151" width="29.875" style="188" customWidth="1"/>
    <col min="6152" max="6401" width="9" style="188"/>
    <col min="6402" max="6402" width="4.25" style="188" customWidth="1"/>
    <col min="6403" max="6403" width="18" style="188" customWidth="1"/>
    <col min="6404" max="6405" width="6.375" style="188" customWidth="1"/>
    <col min="6406" max="6407" width="29.875" style="188" customWidth="1"/>
    <col min="6408" max="6657" width="9" style="188"/>
    <col min="6658" max="6658" width="4.25" style="188" customWidth="1"/>
    <col min="6659" max="6659" width="18" style="188" customWidth="1"/>
    <col min="6660" max="6661" width="6.375" style="188" customWidth="1"/>
    <col min="6662" max="6663" width="29.875" style="188" customWidth="1"/>
    <col min="6664" max="6913" width="9" style="188"/>
    <col min="6914" max="6914" width="4.25" style="188" customWidth="1"/>
    <col min="6915" max="6915" width="18" style="188" customWidth="1"/>
    <col min="6916" max="6917" width="6.375" style="188" customWidth="1"/>
    <col min="6918" max="6919" width="29.875" style="188" customWidth="1"/>
    <col min="6920" max="7169" width="9" style="188"/>
    <col min="7170" max="7170" width="4.25" style="188" customWidth="1"/>
    <col min="7171" max="7171" width="18" style="188" customWidth="1"/>
    <col min="7172" max="7173" width="6.375" style="188" customWidth="1"/>
    <col min="7174" max="7175" width="29.875" style="188" customWidth="1"/>
    <col min="7176" max="7425" width="9" style="188"/>
    <col min="7426" max="7426" width="4.25" style="188" customWidth="1"/>
    <col min="7427" max="7427" width="18" style="188" customWidth="1"/>
    <col min="7428" max="7429" width="6.375" style="188" customWidth="1"/>
    <col min="7430" max="7431" width="29.875" style="188" customWidth="1"/>
    <col min="7432" max="7681" width="9" style="188"/>
    <col min="7682" max="7682" width="4.25" style="188" customWidth="1"/>
    <col min="7683" max="7683" width="18" style="188" customWidth="1"/>
    <col min="7684" max="7685" width="6.375" style="188" customWidth="1"/>
    <col min="7686" max="7687" width="29.875" style="188" customWidth="1"/>
    <col min="7688" max="7937" width="9" style="188"/>
    <col min="7938" max="7938" width="4.25" style="188" customWidth="1"/>
    <col min="7939" max="7939" width="18" style="188" customWidth="1"/>
    <col min="7940" max="7941" width="6.375" style="188" customWidth="1"/>
    <col min="7942" max="7943" width="29.875" style="188" customWidth="1"/>
    <col min="7944" max="8193" width="9" style="188"/>
    <col min="8194" max="8194" width="4.25" style="188" customWidth="1"/>
    <col min="8195" max="8195" width="18" style="188" customWidth="1"/>
    <col min="8196" max="8197" width="6.375" style="188" customWidth="1"/>
    <col min="8198" max="8199" width="29.875" style="188" customWidth="1"/>
    <col min="8200" max="8449" width="9" style="188"/>
    <col min="8450" max="8450" width="4.25" style="188" customWidth="1"/>
    <col min="8451" max="8451" width="18" style="188" customWidth="1"/>
    <col min="8452" max="8453" width="6.375" style="188" customWidth="1"/>
    <col min="8454" max="8455" width="29.875" style="188" customWidth="1"/>
    <col min="8456" max="8705" width="9" style="188"/>
    <col min="8706" max="8706" width="4.25" style="188" customWidth="1"/>
    <col min="8707" max="8707" width="18" style="188" customWidth="1"/>
    <col min="8708" max="8709" width="6.375" style="188" customWidth="1"/>
    <col min="8710" max="8711" width="29.875" style="188" customWidth="1"/>
    <col min="8712" max="8961" width="9" style="188"/>
    <col min="8962" max="8962" width="4.25" style="188" customWidth="1"/>
    <col min="8963" max="8963" width="18" style="188" customWidth="1"/>
    <col min="8964" max="8965" width="6.375" style="188" customWidth="1"/>
    <col min="8966" max="8967" width="29.875" style="188" customWidth="1"/>
    <col min="8968" max="9217" width="9" style="188"/>
    <col min="9218" max="9218" width="4.25" style="188" customWidth="1"/>
    <col min="9219" max="9219" width="18" style="188" customWidth="1"/>
    <col min="9220" max="9221" width="6.375" style="188" customWidth="1"/>
    <col min="9222" max="9223" width="29.875" style="188" customWidth="1"/>
    <col min="9224" max="9473" width="9" style="188"/>
    <col min="9474" max="9474" width="4.25" style="188" customWidth="1"/>
    <col min="9475" max="9475" width="18" style="188" customWidth="1"/>
    <col min="9476" max="9477" width="6.375" style="188" customWidth="1"/>
    <col min="9478" max="9479" width="29.875" style="188" customWidth="1"/>
    <col min="9480" max="9729" width="9" style="188"/>
    <col min="9730" max="9730" width="4.25" style="188" customWidth="1"/>
    <col min="9731" max="9731" width="18" style="188" customWidth="1"/>
    <col min="9732" max="9733" width="6.375" style="188" customWidth="1"/>
    <col min="9734" max="9735" width="29.875" style="188" customWidth="1"/>
    <col min="9736" max="9985" width="9" style="188"/>
    <col min="9986" max="9986" width="4.25" style="188" customWidth="1"/>
    <col min="9987" max="9987" width="18" style="188" customWidth="1"/>
    <col min="9988" max="9989" width="6.375" style="188" customWidth="1"/>
    <col min="9990" max="9991" width="29.875" style="188" customWidth="1"/>
    <col min="9992" max="10241" width="9" style="188"/>
    <col min="10242" max="10242" width="4.25" style="188" customWidth="1"/>
    <col min="10243" max="10243" width="18" style="188" customWidth="1"/>
    <col min="10244" max="10245" width="6.375" style="188" customWidth="1"/>
    <col min="10246" max="10247" width="29.875" style="188" customWidth="1"/>
    <col min="10248" max="10497" width="9" style="188"/>
    <col min="10498" max="10498" width="4.25" style="188" customWidth="1"/>
    <col min="10499" max="10499" width="18" style="188" customWidth="1"/>
    <col min="10500" max="10501" width="6.375" style="188" customWidth="1"/>
    <col min="10502" max="10503" width="29.875" style="188" customWidth="1"/>
    <col min="10504" max="10753" width="9" style="188"/>
    <col min="10754" max="10754" width="4.25" style="188" customWidth="1"/>
    <col min="10755" max="10755" width="18" style="188" customWidth="1"/>
    <col min="10756" max="10757" width="6.375" style="188" customWidth="1"/>
    <col min="10758" max="10759" width="29.875" style="188" customWidth="1"/>
    <col min="10760" max="11009" width="9" style="188"/>
    <col min="11010" max="11010" width="4.25" style="188" customWidth="1"/>
    <col min="11011" max="11011" width="18" style="188" customWidth="1"/>
    <col min="11012" max="11013" width="6.375" style="188" customWidth="1"/>
    <col min="11014" max="11015" width="29.875" style="188" customWidth="1"/>
    <col min="11016" max="11265" width="9" style="188"/>
    <col min="11266" max="11266" width="4.25" style="188" customWidth="1"/>
    <col min="11267" max="11267" width="18" style="188" customWidth="1"/>
    <col min="11268" max="11269" width="6.375" style="188" customWidth="1"/>
    <col min="11270" max="11271" width="29.875" style="188" customWidth="1"/>
    <col min="11272" max="11521" width="9" style="188"/>
    <col min="11522" max="11522" width="4.25" style="188" customWidth="1"/>
    <col min="11523" max="11523" width="18" style="188" customWidth="1"/>
    <col min="11524" max="11525" width="6.375" style="188" customWidth="1"/>
    <col min="11526" max="11527" width="29.875" style="188" customWidth="1"/>
    <col min="11528" max="11777" width="9" style="188"/>
    <col min="11778" max="11778" width="4.25" style="188" customWidth="1"/>
    <col min="11779" max="11779" width="18" style="188" customWidth="1"/>
    <col min="11780" max="11781" width="6.375" style="188" customWidth="1"/>
    <col min="11782" max="11783" width="29.875" style="188" customWidth="1"/>
    <col min="11784" max="12033" width="9" style="188"/>
    <col min="12034" max="12034" width="4.25" style="188" customWidth="1"/>
    <col min="12035" max="12035" width="18" style="188" customWidth="1"/>
    <col min="12036" max="12037" width="6.375" style="188" customWidth="1"/>
    <col min="12038" max="12039" width="29.875" style="188" customWidth="1"/>
    <col min="12040" max="12289" width="9" style="188"/>
    <col min="12290" max="12290" width="4.25" style="188" customWidth="1"/>
    <col min="12291" max="12291" width="18" style="188" customWidth="1"/>
    <col min="12292" max="12293" width="6.375" style="188" customWidth="1"/>
    <col min="12294" max="12295" width="29.875" style="188" customWidth="1"/>
    <col min="12296" max="12545" width="9" style="188"/>
    <col min="12546" max="12546" width="4.25" style="188" customWidth="1"/>
    <col min="12547" max="12547" width="18" style="188" customWidth="1"/>
    <col min="12548" max="12549" width="6.375" style="188" customWidth="1"/>
    <col min="12550" max="12551" width="29.875" style="188" customWidth="1"/>
    <col min="12552" max="12801" width="9" style="188"/>
    <col min="12802" max="12802" width="4.25" style="188" customWidth="1"/>
    <col min="12803" max="12803" width="18" style="188" customWidth="1"/>
    <col min="12804" max="12805" width="6.375" style="188" customWidth="1"/>
    <col min="12806" max="12807" width="29.875" style="188" customWidth="1"/>
    <col min="12808" max="13057" width="9" style="188"/>
    <col min="13058" max="13058" width="4.25" style="188" customWidth="1"/>
    <col min="13059" max="13059" width="18" style="188" customWidth="1"/>
    <col min="13060" max="13061" width="6.375" style="188" customWidth="1"/>
    <col min="13062" max="13063" width="29.875" style="188" customWidth="1"/>
    <col min="13064" max="13313" width="9" style="188"/>
    <col min="13314" max="13314" width="4.25" style="188" customWidth="1"/>
    <col min="13315" max="13315" width="18" style="188" customWidth="1"/>
    <col min="13316" max="13317" width="6.375" style="188" customWidth="1"/>
    <col min="13318" max="13319" width="29.875" style="188" customWidth="1"/>
    <col min="13320" max="13569" width="9" style="188"/>
    <col min="13570" max="13570" width="4.25" style="188" customWidth="1"/>
    <col min="13571" max="13571" width="18" style="188" customWidth="1"/>
    <col min="13572" max="13573" width="6.375" style="188" customWidth="1"/>
    <col min="13574" max="13575" width="29.875" style="188" customWidth="1"/>
    <col min="13576" max="13825" width="9" style="188"/>
    <col min="13826" max="13826" width="4.25" style="188" customWidth="1"/>
    <col min="13827" max="13827" width="18" style="188" customWidth="1"/>
    <col min="13828" max="13829" width="6.375" style="188" customWidth="1"/>
    <col min="13830" max="13831" width="29.875" style="188" customWidth="1"/>
    <col min="13832" max="14081" width="9" style="188"/>
    <col min="14082" max="14082" width="4.25" style="188" customWidth="1"/>
    <col min="14083" max="14083" width="18" style="188" customWidth="1"/>
    <col min="14084" max="14085" width="6.375" style="188" customWidth="1"/>
    <col min="14086" max="14087" width="29.875" style="188" customWidth="1"/>
    <col min="14088" max="14337" width="9" style="188"/>
    <col min="14338" max="14338" width="4.25" style="188" customWidth="1"/>
    <col min="14339" max="14339" width="18" style="188" customWidth="1"/>
    <col min="14340" max="14341" width="6.375" style="188" customWidth="1"/>
    <col min="14342" max="14343" width="29.875" style="188" customWidth="1"/>
    <col min="14344" max="14593" width="9" style="188"/>
    <col min="14594" max="14594" width="4.25" style="188" customWidth="1"/>
    <col min="14595" max="14595" width="18" style="188" customWidth="1"/>
    <col min="14596" max="14597" width="6.375" style="188" customWidth="1"/>
    <col min="14598" max="14599" width="29.875" style="188" customWidth="1"/>
    <col min="14600" max="14849" width="9" style="188"/>
    <col min="14850" max="14850" width="4.25" style="188" customWidth="1"/>
    <col min="14851" max="14851" width="18" style="188" customWidth="1"/>
    <col min="14852" max="14853" width="6.375" style="188" customWidth="1"/>
    <col min="14854" max="14855" width="29.875" style="188" customWidth="1"/>
    <col min="14856" max="15105" width="9" style="188"/>
    <col min="15106" max="15106" width="4.25" style="188" customWidth="1"/>
    <col min="15107" max="15107" width="18" style="188" customWidth="1"/>
    <col min="15108" max="15109" width="6.375" style="188" customWidth="1"/>
    <col min="15110" max="15111" width="29.875" style="188" customWidth="1"/>
    <col min="15112" max="15361" width="9" style="188"/>
    <col min="15362" max="15362" width="4.25" style="188" customWidth="1"/>
    <col min="15363" max="15363" width="18" style="188" customWidth="1"/>
    <col min="15364" max="15365" width="6.375" style="188" customWidth="1"/>
    <col min="15366" max="15367" width="29.875" style="188" customWidth="1"/>
    <col min="15368" max="15617" width="9" style="188"/>
    <col min="15618" max="15618" width="4.25" style="188" customWidth="1"/>
    <col min="15619" max="15619" width="18" style="188" customWidth="1"/>
    <col min="15620" max="15621" width="6.375" style="188" customWidth="1"/>
    <col min="15622" max="15623" width="29.875" style="188" customWidth="1"/>
    <col min="15624" max="15873" width="9" style="188"/>
    <col min="15874" max="15874" width="4.25" style="188" customWidth="1"/>
    <col min="15875" max="15875" width="18" style="188" customWidth="1"/>
    <col min="15876" max="15877" width="6.375" style="188" customWidth="1"/>
    <col min="15878" max="15879" width="29.875" style="188" customWidth="1"/>
    <col min="15880" max="16129" width="9" style="188"/>
    <col min="16130" max="16130" width="4.25" style="188" customWidth="1"/>
    <col min="16131" max="16131" width="18" style="188" customWidth="1"/>
    <col min="16132" max="16133" width="6.375" style="188" customWidth="1"/>
    <col min="16134" max="16135" width="29.875" style="188" customWidth="1"/>
    <col min="16136" max="16384" width="9" style="188"/>
  </cols>
  <sheetData>
    <row r="1" spans="2:7" s="187" customFormat="1" ht="5.0999999999999996" customHeight="1"/>
    <row r="2" spans="2:7">
      <c r="G2" s="189" t="s">
        <v>352</v>
      </c>
    </row>
    <row r="3" spans="2:7" ht="15.75">
      <c r="B3" s="612" t="s">
        <v>353</v>
      </c>
      <c r="C3" s="612"/>
      <c r="D3" s="612"/>
      <c r="E3" s="612"/>
      <c r="F3" s="612"/>
      <c r="G3" s="612"/>
    </row>
    <row r="5" spans="2:7">
      <c r="B5" s="188" t="s">
        <v>354</v>
      </c>
    </row>
    <row r="6" spans="2:7">
      <c r="E6" s="188" t="s">
        <v>355</v>
      </c>
    </row>
    <row r="8" spans="2:7">
      <c r="F8" s="188" t="s">
        <v>356</v>
      </c>
      <c r="G8" s="190"/>
    </row>
    <row r="10" spans="2:7">
      <c r="F10" s="188" t="s">
        <v>357</v>
      </c>
      <c r="G10" s="191"/>
    </row>
    <row r="11" spans="2:7" ht="12" customHeight="1">
      <c r="G11" s="192"/>
    </row>
    <row r="12" spans="2:7" ht="15">
      <c r="B12" s="613" t="s">
        <v>358</v>
      </c>
      <c r="C12" s="613"/>
      <c r="D12" s="613"/>
      <c r="E12" s="613"/>
      <c r="F12" s="613"/>
      <c r="G12" s="613"/>
    </row>
    <row r="13" spans="2:7" ht="15">
      <c r="B13" s="193" t="s">
        <v>359</v>
      </c>
      <c r="C13" s="194"/>
      <c r="D13" s="194"/>
      <c r="E13" s="194"/>
      <c r="F13" s="194"/>
      <c r="G13" s="194"/>
    </row>
    <row r="14" spans="2:7">
      <c r="B14" s="614"/>
      <c r="C14" s="615"/>
      <c r="D14" s="195"/>
      <c r="E14" s="195"/>
      <c r="F14" s="195"/>
      <c r="G14" s="196"/>
    </row>
    <row r="15" spans="2:7">
      <c r="B15" s="610" t="s">
        <v>360</v>
      </c>
      <c r="C15" s="611"/>
      <c r="D15" s="618"/>
      <c r="E15" s="619"/>
      <c r="F15" s="619"/>
      <c r="G15" s="620"/>
    </row>
    <row r="16" spans="2:7">
      <c r="B16" s="616"/>
      <c r="C16" s="617"/>
      <c r="D16" s="197"/>
      <c r="E16" s="197"/>
      <c r="F16" s="197"/>
      <c r="G16" s="198"/>
    </row>
    <row r="17" spans="2:7">
      <c r="B17" s="199"/>
      <c r="C17" s="200"/>
      <c r="D17" s="201"/>
      <c r="E17" s="201"/>
      <c r="F17" s="201"/>
      <c r="G17" s="202"/>
    </row>
    <row r="18" spans="2:7">
      <c r="B18" s="610" t="s">
        <v>361</v>
      </c>
      <c r="C18" s="611"/>
      <c r="D18" s="201" t="s">
        <v>362</v>
      </c>
      <c r="E18" s="619"/>
      <c r="F18" s="619"/>
      <c r="G18" s="620"/>
    </row>
    <row r="19" spans="2:7">
      <c r="B19" s="203"/>
      <c r="C19" s="204"/>
      <c r="D19" s="197"/>
      <c r="E19" s="197"/>
      <c r="F19" s="197"/>
      <c r="G19" s="198"/>
    </row>
    <row r="20" spans="2:7" ht="21.75" customHeight="1">
      <c r="B20" s="624" t="s">
        <v>363</v>
      </c>
      <c r="C20" s="626" t="s">
        <v>364</v>
      </c>
      <c r="D20" s="1048" t="s">
        <v>523</v>
      </c>
      <c r="E20" s="1049"/>
      <c r="F20" s="205" t="s">
        <v>365</v>
      </c>
      <c r="G20" s="206" t="s">
        <v>366</v>
      </c>
    </row>
    <row r="21" spans="2:7" ht="21.75" customHeight="1">
      <c r="B21" s="625"/>
      <c r="C21" s="627"/>
      <c r="D21" s="1050" t="s">
        <v>367</v>
      </c>
      <c r="E21" s="1051"/>
      <c r="F21" s="207" t="s">
        <v>368</v>
      </c>
      <c r="G21" s="208" t="s">
        <v>369</v>
      </c>
    </row>
    <row r="22" spans="2:7">
      <c r="B22" s="209"/>
      <c r="C22" s="210"/>
      <c r="D22" s="1030"/>
      <c r="E22" s="1031"/>
      <c r="F22" s="211"/>
      <c r="G22" s="212"/>
    </row>
    <row r="23" spans="2:7">
      <c r="B23" s="213"/>
      <c r="C23" s="214"/>
      <c r="D23" s="1032"/>
      <c r="E23" s="1033"/>
      <c r="F23" s="215"/>
      <c r="G23" s="216"/>
    </row>
    <row r="24" spans="2:7">
      <c r="B24" s="213"/>
      <c r="C24" s="214"/>
      <c r="D24" s="1042" t="s">
        <v>370</v>
      </c>
      <c r="E24" s="1043"/>
      <c r="F24" s="217"/>
      <c r="G24" s="218"/>
    </row>
    <row r="25" spans="2:7">
      <c r="B25" s="213"/>
      <c r="C25" s="214"/>
      <c r="D25" s="1034"/>
      <c r="E25" s="1035"/>
      <c r="F25" s="219"/>
      <c r="G25" s="220"/>
    </row>
    <row r="26" spans="2:7">
      <c r="B26" s="213"/>
      <c r="C26" s="214"/>
      <c r="D26" s="1032"/>
      <c r="E26" s="1033"/>
      <c r="F26" s="215"/>
      <c r="G26" s="216"/>
    </row>
    <row r="27" spans="2:7">
      <c r="B27" s="221"/>
      <c r="C27" s="222"/>
      <c r="D27" s="1044" t="s">
        <v>371</v>
      </c>
      <c r="E27" s="1045"/>
      <c r="F27" s="223"/>
      <c r="G27" s="224"/>
    </row>
    <row r="28" spans="2:7">
      <c r="B28" s="209"/>
      <c r="C28" s="210"/>
      <c r="D28" s="1030"/>
      <c r="E28" s="1031"/>
      <c r="F28" s="211"/>
      <c r="G28" s="212"/>
    </row>
    <row r="29" spans="2:7">
      <c r="B29" s="213"/>
      <c r="C29" s="214"/>
      <c r="D29" s="1032"/>
      <c r="E29" s="1033"/>
      <c r="F29" s="215"/>
      <c r="G29" s="216"/>
    </row>
    <row r="30" spans="2:7">
      <c r="B30" s="213"/>
      <c r="C30" s="214"/>
      <c r="D30" s="1042" t="s">
        <v>370</v>
      </c>
      <c r="E30" s="1043"/>
      <c r="F30" s="217"/>
      <c r="G30" s="218"/>
    </row>
    <row r="31" spans="2:7">
      <c r="B31" s="213"/>
      <c r="C31" s="214"/>
      <c r="D31" s="1034"/>
      <c r="E31" s="1035"/>
      <c r="F31" s="219"/>
      <c r="G31" s="220"/>
    </row>
    <row r="32" spans="2:7">
      <c r="B32" s="213"/>
      <c r="C32" s="214"/>
      <c r="D32" s="1032"/>
      <c r="E32" s="1033"/>
      <c r="F32" s="215"/>
      <c r="G32" s="216"/>
    </row>
    <row r="33" spans="2:7">
      <c r="B33" s="221"/>
      <c r="C33" s="222"/>
      <c r="D33" s="1044" t="s">
        <v>371</v>
      </c>
      <c r="E33" s="1045"/>
      <c r="F33" s="223"/>
      <c r="G33" s="224"/>
    </row>
    <row r="34" spans="2:7">
      <c r="B34" s="209"/>
      <c r="C34" s="210"/>
      <c r="D34" s="1030"/>
      <c r="E34" s="1031"/>
      <c r="F34" s="211"/>
      <c r="G34" s="212"/>
    </row>
    <row r="35" spans="2:7">
      <c r="B35" s="213"/>
      <c r="C35" s="214"/>
      <c r="D35" s="1032"/>
      <c r="E35" s="1033"/>
      <c r="F35" s="215"/>
      <c r="G35" s="216"/>
    </row>
    <row r="36" spans="2:7">
      <c r="B36" s="213"/>
      <c r="C36" s="214"/>
      <c r="D36" s="1042" t="s">
        <v>370</v>
      </c>
      <c r="E36" s="1043"/>
      <c r="F36" s="217"/>
      <c r="G36" s="218"/>
    </row>
    <row r="37" spans="2:7">
      <c r="B37" s="213"/>
      <c r="C37" s="214"/>
      <c r="D37" s="1034"/>
      <c r="E37" s="1035"/>
      <c r="F37" s="219"/>
      <c r="G37" s="220"/>
    </row>
    <row r="38" spans="2:7">
      <c r="B38" s="213"/>
      <c r="C38" s="214"/>
      <c r="D38" s="1032"/>
      <c r="E38" s="1033"/>
      <c r="F38" s="215"/>
      <c r="G38" s="216"/>
    </row>
    <row r="39" spans="2:7">
      <c r="B39" s="221"/>
      <c r="C39" s="222"/>
      <c r="D39" s="1044" t="s">
        <v>371</v>
      </c>
      <c r="E39" s="1045"/>
      <c r="F39" s="223"/>
      <c r="G39" s="224"/>
    </row>
    <row r="40" spans="2:7">
      <c r="B40" s="628" t="s">
        <v>372</v>
      </c>
      <c r="C40" s="631" t="s">
        <v>524</v>
      </c>
      <c r="D40" s="632"/>
      <c r="E40" s="632"/>
      <c r="F40" s="632"/>
      <c r="G40" s="633"/>
    </row>
    <row r="41" spans="2:7">
      <c r="B41" s="629"/>
      <c r="C41" s="634" t="s">
        <v>373</v>
      </c>
      <c r="D41" s="635"/>
      <c r="E41" s="635"/>
      <c r="F41" s="635"/>
      <c r="G41" s="636"/>
    </row>
    <row r="42" spans="2:7">
      <c r="B42" s="629"/>
      <c r="C42" s="634" t="s">
        <v>374</v>
      </c>
      <c r="D42" s="635"/>
      <c r="E42" s="635"/>
      <c r="F42" s="635"/>
      <c r="G42" s="636"/>
    </row>
    <row r="43" spans="2:7">
      <c r="B43" s="629"/>
      <c r="C43" s="634" t="s">
        <v>375</v>
      </c>
      <c r="D43" s="635"/>
      <c r="E43" s="635"/>
      <c r="F43" s="635"/>
      <c r="G43" s="636"/>
    </row>
    <row r="44" spans="2:7">
      <c r="B44" s="629"/>
      <c r="C44" s="634" t="s">
        <v>376</v>
      </c>
      <c r="D44" s="635"/>
      <c r="E44" s="635"/>
      <c r="F44" s="635"/>
      <c r="G44" s="636"/>
    </row>
    <row r="45" spans="2:7">
      <c r="B45" s="629"/>
      <c r="C45" s="637" t="s">
        <v>525</v>
      </c>
      <c r="D45" s="635"/>
      <c r="E45" s="635"/>
      <c r="F45" s="635"/>
      <c r="G45" s="636"/>
    </row>
    <row r="46" spans="2:7" s="225" customFormat="1" ht="13.5" customHeight="1">
      <c r="B46" s="629"/>
      <c r="C46" s="634" t="s">
        <v>377</v>
      </c>
      <c r="D46" s="635"/>
      <c r="E46" s="635"/>
      <c r="F46" s="635"/>
      <c r="G46" s="636"/>
    </row>
    <row r="47" spans="2:7" s="225" customFormat="1" ht="13.5" customHeight="1">
      <c r="B47" s="630"/>
      <c r="C47" s="638" t="s">
        <v>378</v>
      </c>
      <c r="D47" s="639"/>
      <c r="E47" s="639"/>
      <c r="F47" s="639"/>
      <c r="G47" s="640"/>
    </row>
    <row r="48" spans="2:7" s="225" customFormat="1" ht="13.5" customHeight="1">
      <c r="B48" s="641" t="s">
        <v>379</v>
      </c>
      <c r="C48" s="642" t="s">
        <v>380</v>
      </c>
      <c r="D48" s="643"/>
      <c r="E48" s="643"/>
      <c r="F48" s="643"/>
      <c r="G48" s="644"/>
    </row>
    <row r="49" spans="2:8" s="225" customFormat="1" ht="13.5" customHeight="1">
      <c r="B49" s="641"/>
      <c r="C49" s="634" t="s">
        <v>381</v>
      </c>
      <c r="D49" s="635"/>
      <c r="E49" s="635"/>
      <c r="F49" s="635"/>
      <c r="G49" s="636"/>
    </row>
    <row r="50" spans="2:8" s="225" customFormat="1" ht="13.5" customHeight="1">
      <c r="B50" s="641"/>
      <c r="C50" s="634" t="s">
        <v>382</v>
      </c>
      <c r="D50" s="635"/>
      <c r="E50" s="635"/>
      <c r="F50" s="635"/>
      <c r="G50" s="636"/>
    </row>
    <row r="51" spans="2:8">
      <c r="B51" s="226" t="s">
        <v>392</v>
      </c>
      <c r="C51" s="621" t="s">
        <v>383</v>
      </c>
      <c r="D51" s="622"/>
      <c r="E51" s="622"/>
      <c r="F51" s="622"/>
      <c r="G51" s="623"/>
    </row>
    <row r="52" spans="2:8" ht="13.5" customHeight="1">
      <c r="B52" s="650" t="s">
        <v>384</v>
      </c>
      <c r="C52" s="227" t="s">
        <v>385</v>
      </c>
      <c r="D52" s="653" t="s">
        <v>386</v>
      </c>
      <c r="E52" s="654"/>
      <c r="F52" s="655" t="s">
        <v>393</v>
      </c>
      <c r="G52" s="633"/>
    </row>
    <row r="53" spans="2:8">
      <c r="B53" s="651"/>
      <c r="C53" s="228"/>
      <c r="D53" s="656" t="s">
        <v>387</v>
      </c>
      <c r="E53" s="657"/>
      <c r="F53" s="642" t="s">
        <v>394</v>
      </c>
      <c r="G53" s="644"/>
    </row>
    <row r="54" spans="2:8">
      <c r="B54" s="651"/>
      <c r="C54" s="228" t="s">
        <v>388</v>
      </c>
      <c r="D54" s="642" t="s">
        <v>395</v>
      </c>
      <c r="E54" s="643"/>
      <c r="F54" s="643"/>
      <c r="G54" s="644"/>
    </row>
    <row r="55" spans="2:8">
      <c r="B55" s="652"/>
      <c r="C55" s="229" t="s">
        <v>389</v>
      </c>
      <c r="D55" s="638" t="s">
        <v>396</v>
      </c>
      <c r="E55" s="639"/>
      <c r="F55" s="639"/>
      <c r="G55" s="640"/>
    </row>
    <row r="56" spans="2:8" ht="5.0999999999999996" customHeight="1">
      <c r="B56" s="230"/>
      <c r="C56" s="231"/>
      <c r="D56" s="232"/>
      <c r="E56" s="232"/>
      <c r="F56" s="232"/>
      <c r="G56" s="232"/>
    </row>
    <row r="57" spans="2:8" ht="5.0999999999999996" customHeight="1">
      <c r="B57" s="233"/>
      <c r="C57" s="233"/>
      <c r="D57" s="233"/>
      <c r="E57" s="233"/>
      <c r="F57" s="233"/>
      <c r="G57" s="233"/>
      <c r="H57" s="233"/>
    </row>
    <row r="58" spans="2:8">
      <c r="B58" s="233"/>
      <c r="C58" s="233"/>
      <c r="D58" s="233"/>
      <c r="E58" s="233"/>
      <c r="F58" s="233"/>
      <c r="G58" s="234" t="s">
        <v>352</v>
      </c>
    </row>
    <row r="59" spans="2:8" ht="15.75">
      <c r="B59" s="649" t="s">
        <v>390</v>
      </c>
      <c r="C59" s="649"/>
      <c r="D59" s="649"/>
      <c r="E59" s="649"/>
      <c r="F59" s="649"/>
      <c r="G59" s="649"/>
      <c r="H59" s="649"/>
    </row>
    <row r="60" spans="2:8" ht="9.9499999999999993" customHeight="1">
      <c r="B60" s="233"/>
      <c r="C60" s="233"/>
      <c r="D60" s="233"/>
      <c r="E60" s="233"/>
      <c r="F60" s="233"/>
      <c r="G60" s="233"/>
      <c r="H60" s="233"/>
    </row>
    <row r="61" spans="2:8">
      <c r="B61" s="235"/>
      <c r="C61" s="236"/>
      <c r="D61" s="237"/>
      <c r="E61" s="237"/>
      <c r="F61" s="237"/>
      <c r="G61" s="238"/>
    </row>
    <row r="62" spans="2:8">
      <c r="B62" s="239"/>
      <c r="C62" s="240" t="s">
        <v>391</v>
      </c>
      <c r="D62" s="658"/>
      <c r="E62" s="659"/>
      <c r="F62" s="659"/>
      <c r="G62" s="660"/>
    </row>
    <row r="63" spans="2:8">
      <c r="B63" s="241"/>
      <c r="C63" s="242"/>
      <c r="D63" s="243"/>
      <c r="E63" s="243"/>
      <c r="F63" s="243"/>
      <c r="G63" s="244"/>
    </row>
    <row r="64" spans="2:8" ht="21.75" customHeight="1">
      <c r="B64" s="645" t="s">
        <v>363</v>
      </c>
      <c r="C64" s="647" t="s">
        <v>364</v>
      </c>
      <c r="D64" s="1040" t="s">
        <v>523</v>
      </c>
      <c r="E64" s="1041"/>
      <c r="F64" s="245" t="s">
        <v>365</v>
      </c>
      <c r="G64" s="246" t="s">
        <v>366</v>
      </c>
    </row>
    <row r="65" spans="2:7">
      <c r="B65" s="646"/>
      <c r="C65" s="648"/>
      <c r="D65" s="1028" t="s">
        <v>367</v>
      </c>
      <c r="E65" s="1029"/>
      <c r="F65" s="247" t="s">
        <v>368</v>
      </c>
      <c r="G65" s="248" t="s">
        <v>369</v>
      </c>
    </row>
    <row r="66" spans="2:7">
      <c r="B66" s="249"/>
      <c r="C66" s="250"/>
      <c r="D66" s="1030"/>
      <c r="E66" s="1031"/>
      <c r="F66" s="251"/>
      <c r="G66" s="252"/>
    </row>
    <row r="67" spans="2:7">
      <c r="B67" s="253"/>
      <c r="C67" s="254"/>
      <c r="D67" s="1032"/>
      <c r="E67" s="1033"/>
      <c r="F67" s="255"/>
      <c r="G67" s="256"/>
    </row>
    <row r="68" spans="2:7">
      <c r="B68" s="253"/>
      <c r="C68" s="254"/>
      <c r="D68" s="1042" t="s">
        <v>370</v>
      </c>
      <c r="E68" s="1043"/>
      <c r="F68" s="257"/>
      <c r="G68" s="258"/>
    </row>
    <row r="69" spans="2:7">
      <c r="B69" s="253"/>
      <c r="C69" s="254"/>
      <c r="D69" s="1034"/>
      <c r="E69" s="1035"/>
      <c r="F69" s="259"/>
      <c r="G69" s="260"/>
    </row>
    <row r="70" spans="2:7">
      <c r="B70" s="253"/>
      <c r="C70" s="254"/>
      <c r="D70" s="1032"/>
      <c r="E70" s="1033"/>
      <c r="F70" s="255"/>
      <c r="G70" s="256"/>
    </row>
    <row r="71" spans="2:7">
      <c r="B71" s="261"/>
      <c r="C71" s="262"/>
      <c r="D71" s="1044" t="s">
        <v>371</v>
      </c>
      <c r="E71" s="1045"/>
      <c r="F71" s="263"/>
      <c r="G71" s="264"/>
    </row>
    <row r="72" spans="2:7">
      <c r="B72" s="249"/>
      <c r="C72" s="250"/>
      <c r="D72" s="1030"/>
      <c r="E72" s="1031"/>
      <c r="F72" s="251"/>
      <c r="G72" s="252"/>
    </row>
    <row r="73" spans="2:7">
      <c r="B73" s="253"/>
      <c r="C73" s="254"/>
      <c r="D73" s="1046"/>
      <c r="E73" s="1047"/>
      <c r="F73" s="255"/>
      <c r="G73" s="256"/>
    </row>
    <row r="74" spans="2:7">
      <c r="B74" s="253"/>
      <c r="C74" s="254"/>
      <c r="D74" s="1036" t="s">
        <v>370</v>
      </c>
      <c r="E74" s="1037"/>
      <c r="F74" s="257"/>
      <c r="G74" s="258"/>
    </row>
    <row r="75" spans="2:7">
      <c r="B75" s="253"/>
      <c r="C75" s="254"/>
      <c r="D75" s="1034"/>
      <c r="E75" s="1035"/>
      <c r="F75" s="259"/>
      <c r="G75" s="260"/>
    </row>
    <row r="76" spans="2:7">
      <c r="B76" s="253"/>
      <c r="C76" s="254"/>
      <c r="D76" s="1046"/>
      <c r="E76" s="1047"/>
      <c r="F76" s="255"/>
      <c r="G76" s="256"/>
    </row>
    <row r="77" spans="2:7">
      <c r="B77" s="261"/>
      <c r="C77" s="262"/>
      <c r="D77" s="1038" t="s">
        <v>371</v>
      </c>
      <c r="E77" s="1039"/>
      <c r="F77" s="263"/>
      <c r="G77" s="264"/>
    </row>
    <row r="78" spans="2:7">
      <c r="B78" s="249"/>
      <c r="C78" s="250"/>
      <c r="D78" s="1030"/>
      <c r="E78" s="1031"/>
      <c r="F78" s="251"/>
      <c r="G78" s="252"/>
    </row>
    <row r="79" spans="2:7">
      <c r="B79" s="253"/>
      <c r="C79" s="254"/>
      <c r="D79" s="1046"/>
      <c r="E79" s="1047"/>
      <c r="F79" s="255"/>
      <c r="G79" s="256"/>
    </row>
    <row r="80" spans="2:7">
      <c r="B80" s="253"/>
      <c r="C80" s="254"/>
      <c r="D80" s="1036" t="s">
        <v>370</v>
      </c>
      <c r="E80" s="1037"/>
      <c r="F80" s="257"/>
      <c r="G80" s="258"/>
    </row>
    <row r="81" spans="2:7">
      <c r="B81" s="253"/>
      <c r="C81" s="254"/>
      <c r="D81" s="1034"/>
      <c r="E81" s="1035"/>
      <c r="F81" s="259"/>
      <c r="G81" s="260"/>
    </row>
    <row r="82" spans="2:7">
      <c r="B82" s="253"/>
      <c r="C82" s="254"/>
      <c r="D82" s="1046"/>
      <c r="E82" s="1047"/>
      <c r="F82" s="255"/>
      <c r="G82" s="256"/>
    </row>
    <row r="83" spans="2:7">
      <c r="B83" s="261"/>
      <c r="C83" s="262"/>
      <c r="D83" s="1038" t="s">
        <v>371</v>
      </c>
      <c r="E83" s="1039"/>
      <c r="F83" s="263"/>
      <c r="G83" s="264"/>
    </row>
    <row r="84" spans="2:7">
      <c r="B84" s="249"/>
      <c r="C84" s="250"/>
      <c r="D84" s="1030"/>
      <c r="E84" s="1031"/>
      <c r="F84" s="251"/>
      <c r="G84" s="252"/>
    </row>
    <row r="85" spans="2:7">
      <c r="B85" s="253"/>
      <c r="C85" s="254"/>
      <c r="D85" s="1046"/>
      <c r="E85" s="1047"/>
      <c r="F85" s="255"/>
      <c r="G85" s="256"/>
    </row>
    <row r="86" spans="2:7">
      <c r="B86" s="253"/>
      <c r="C86" s="254"/>
      <c r="D86" s="1036" t="s">
        <v>370</v>
      </c>
      <c r="E86" s="1037"/>
      <c r="F86" s="257"/>
      <c r="G86" s="258"/>
    </row>
    <row r="87" spans="2:7">
      <c r="B87" s="253"/>
      <c r="C87" s="254"/>
      <c r="D87" s="1034"/>
      <c r="E87" s="1035"/>
      <c r="F87" s="259"/>
      <c r="G87" s="260"/>
    </row>
    <row r="88" spans="2:7">
      <c r="B88" s="253"/>
      <c r="C88" s="254"/>
      <c r="D88" s="1046"/>
      <c r="E88" s="1047"/>
      <c r="F88" s="255"/>
      <c r="G88" s="256"/>
    </row>
    <row r="89" spans="2:7">
      <c r="B89" s="261"/>
      <c r="C89" s="262"/>
      <c r="D89" s="1038" t="s">
        <v>371</v>
      </c>
      <c r="E89" s="1039"/>
      <c r="F89" s="263"/>
      <c r="G89" s="264"/>
    </row>
    <row r="90" spans="2:7">
      <c r="B90" s="249"/>
      <c r="C90" s="250"/>
      <c r="D90" s="1030"/>
      <c r="E90" s="1031"/>
      <c r="F90" s="251"/>
      <c r="G90" s="252"/>
    </row>
    <row r="91" spans="2:7">
      <c r="B91" s="253"/>
      <c r="C91" s="254"/>
      <c r="D91" s="1046"/>
      <c r="E91" s="1047"/>
      <c r="F91" s="255"/>
      <c r="G91" s="256"/>
    </row>
    <row r="92" spans="2:7">
      <c r="B92" s="253"/>
      <c r="C92" s="254"/>
      <c r="D92" s="1036" t="s">
        <v>370</v>
      </c>
      <c r="E92" s="1037"/>
      <c r="F92" s="257"/>
      <c r="G92" s="258"/>
    </row>
    <row r="93" spans="2:7">
      <c r="B93" s="253"/>
      <c r="C93" s="254"/>
      <c r="D93" s="1034"/>
      <c r="E93" s="1035"/>
      <c r="F93" s="259"/>
      <c r="G93" s="260"/>
    </row>
    <row r="94" spans="2:7">
      <c r="B94" s="253"/>
      <c r="C94" s="254"/>
      <c r="D94" s="1046"/>
      <c r="E94" s="1047"/>
      <c r="F94" s="255"/>
      <c r="G94" s="256"/>
    </row>
    <row r="95" spans="2:7">
      <c r="B95" s="261"/>
      <c r="C95" s="262"/>
      <c r="D95" s="1038" t="s">
        <v>371</v>
      </c>
      <c r="E95" s="1039"/>
      <c r="F95" s="263"/>
      <c r="G95" s="264"/>
    </row>
    <row r="96" spans="2:7">
      <c r="B96" s="249"/>
      <c r="C96" s="250"/>
      <c r="D96" s="1030"/>
      <c r="E96" s="1031"/>
      <c r="F96" s="251"/>
      <c r="G96" s="252"/>
    </row>
    <row r="97" spans="2:7">
      <c r="B97" s="253"/>
      <c r="C97" s="254"/>
      <c r="D97" s="1046"/>
      <c r="E97" s="1047"/>
      <c r="F97" s="255"/>
      <c r="G97" s="256"/>
    </row>
    <row r="98" spans="2:7">
      <c r="B98" s="253"/>
      <c r="C98" s="254"/>
      <c r="D98" s="1036" t="s">
        <v>370</v>
      </c>
      <c r="E98" s="1037"/>
      <c r="F98" s="257"/>
      <c r="G98" s="258"/>
    </row>
    <row r="99" spans="2:7">
      <c r="B99" s="253"/>
      <c r="C99" s="254"/>
      <c r="D99" s="1034"/>
      <c r="E99" s="1035"/>
      <c r="F99" s="259"/>
      <c r="G99" s="260"/>
    </row>
    <row r="100" spans="2:7">
      <c r="B100" s="253"/>
      <c r="C100" s="254"/>
      <c r="D100" s="1046"/>
      <c r="E100" s="1047"/>
      <c r="F100" s="255"/>
      <c r="G100" s="256"/>
    </row>
    <row r="101" spans="2:7">
      <c r="B101" s="261"/>
      <c r="C101" s="262"/>
      <c r="D101" s="1038" t="s">
        <v>371</v>
      </c>
      <c r="E101" s="1039"/>
      <c r="F101" s="263"/>
      <c r="G101" s="264"/>
    </row>
    <row r="102" spans="2:7">
      <c r="B102" s="249"/>
      <c r="C102" s="250"/>
      <c r="D102" s="1030"/>
      <c r="E102" s="1031"/>
      <c r="F102" s="251"/>
      <c r="G102" s="252"/>
    </row>
    <row r="103" spans="2:7">
      <c r="B103" s="253"/>
      <c r="C103" s="254"/>
      <c r="D103" s="1046"/>
      <c r="E103" s="1047"/>
      <c r="F103" s="255"/>
      <c r="G103" s="256"/>
    </row>
    <row r="104" spans="2:7">
      <c r="B104" s="253"/>
      <c r="C104" s="254"/>
      <c r="D104" s="1036" t="s">
        <v>370</v>
      </c>
      <c r="E104" s="1037"/>
      <c r="F104" s="257"/>
      <c r="G104" s="258"/>
    </row>
    <row r="105" spans="2:7">
      <c r="B105" s="253"/>
      <c r="C105" s="254"/>
      <c r="D105" s="1034"/>
      <c r="E105" s="1035"/>
      <c r="F105" s="259"/>
      <c r="G105" s="260"/>
    </row>
    <row r="106" spans="2:7">
      <c r="B106" s="253"/>
      <c r="C106" s="254"/>
      <c r="D106" s="1046"/>
      <c r="E106" s="1047"/>
      <c r="F106" s="255"/>
      <c r="G106" s="256"/>
    </row>
    <row r="107" spans="2:7">
      <c r="B107" s="261"/>
      <c r="C107" s="262"/>
      <c r="D107" s="1038" t="s">
        <v>371</v>
      </c>
      <c r="E107" s="1039"/>
      <c r="F107" s="263"/>
      <c r="G107" s="264"/>
    </row>
    <row r="108" spans="2:7">
      <c r="B108" s="249"/>
      <c r="C108" s="250"/>
      <c r="D108" s="1030"/>
      <c r="E108" s="1031"/>
      <c r="F108" s="251"/>
      <c r="G108" s="252"/>
    </row>
    <row r="109" spans="2:7">
      <c r="B109" s="253"/>
      <c r="C109" s="254"/>
      <c r="D109" s="1046"/>
      <c r="E109" s="1047"/>
      <c r="F109" s="255"/>
      <c r="G109" s="256"/>
    </row>
    <row r="110" spans="2:7">
      <c r="B110" s="253"/>
      <c r="C110" s="254"/>
      <c r="D110" s="1036" t="s">
        <v>370</v>
      </c>
      <c r="E110" s="1037"/>
      <c r="F110" s="257"/>
      <c r="G110" s="258"/>
    </row>
    <row r="111" spans="2:7">
      <c r="B111" s="253"/>
      <c r="C111" s="254"/>
      <c r="D111" s="1034"/>
      <c r="E111" s="1035"/>
      <c r="F111" s="259"/>
      <c r="G111" s="260"/>
    </row>
    <row r="112" spans="2:7">
      <c r="B112" s="253"/>
      <c r="C112" s="254"/>
      <c r="D112" s="1046"/>
      <c r="E112" s="1047"/>
      <c r="F112" s="255"/>
      <c r="G112" s="256"/>
    </row>
    <row r="113" spans="2:7">
      <c r="B113" s="261"/>
      <c r="C113" s="262"/>
      <c r="D113" s="1038" t="s">
        <v>371</v>
      </c>
      <c r="E113" s="1039"/>
      <c r="F113" s="263"/>
      <c r="G113" s="264"/>
    </row>
    <row r="114" spans="2:7" ht="5.0999999999999996" customHeight="1"/>
  </sheetData>
  <mergeCells count="83">
    <mergeCell ref="D111:E112"/>
    <mergeCell ref="D113:E113"/>
    <mergeCell ref="D20:E20"/>
    <mergeCell ref="D21:E21"/>
    <mergeCell ref="D22:E23"/>
    <mergeCell ref="D24:E24"/>
    <mergeCell ref="D25:E26"/>
    <mergeCell ref="D27:E27"/>
    <mergeCell ref="D28:E29"/>
    <mergeCell ref="D30:E30"/>
    <mergeCell ref="D31:E32"/>
    <mergeCell ref="D33:E33"/>
    <mergeCell ref="D34:E35"/>
    <mergeCell ref="D36:E36"/>
    <mergeCell ref="D37:E38"/>
    <mergeCell ref="D39:E39"/>
    <mergeCell ref="D104:E104"/>
    <mergeCell ref="D105:E106"/>
    <mergeCell ref="D107:E107"/>
    <mergeCell ref="D108:E109"/>
    <mergeCell ref="D110:E110"/>
    <mergeCell ref="D96:E97"/>
    <mergeCell ref="D98:E98"/>
    <mergeCell ref="D99:E100"/>
    <mergeCell ref="D101:E101"/>
    <mergeCell ref="D102:E103"/>
    <mergeCell ref="D89:E89"/>
    <mergeCell ref="D90:E91"/>
    <mergeCell ref="D92:E92"/>
    <mergeCell ref="D93:E94"/>
    <mergeCell ref="D95:E95"/>
    <mergeCell ref="D81:E82"/>
    <mergeCell ref="D83:E83"/>
    <mergeCell ref="D84:E85"/>
    <mergeCell ref="D86:E86"/>
    <mergeCell ref="D87:E88"/>
    <mergeCell ref="D74:E74"/>
    <mergeCell ref="D75:E76"/>
    <mergeCell ref="D77:E77"/>
    <mergeCell ref="D78:E79"/>
    <mergeCell ref="D80:E80"/>
    <mergeCell ref="D66:E67"/>
    <mergeCell ref="D68:E68"/>
    <mergeCell ref="D71:E71"/>
    <mergeCell ref="D69:E70"/>
    <mergeCell ref="D72:E73"/>
    <mergeCell ref="B64:B65"/>
    <mergeCell ref="C64:C65"/>
    <mergeCell ref="B59:H59"/>
    <mergeCell ref="B52:B55"/>
    <mergeCell ref="D52:E52"/>
    <mergeCell ref="F52:G52"/>
    <mergeCell ref="D53:E53"/>
    <mergeCell ref="F53:G53"/>
    <mergeCell ref="D54:G54"/>
    <mergeCell ref="D55:G55"/>
    <mergeCell ref="D62:G62"/>
    <mergeCell ref="D64:E64"/>
    <mergeCell ref="D65:E65"/>
    <mergeCell ref="C51:G51"/>
    <mergeCell ref="B20:B21"/>
    <mergeCell ref="C20:C21"/>
    <mergeCell ref="B40:B47"/>
    <mergeCell ref="C40:G40"/>
    <mergeCell ref="C41:G41"/>
    <mergeCell ref="C42:G42"/>
    <mergeCell ref="C43:G43"/>
    <mergeCell ref="C44:G44"/>
    <mergeCell ref="C45:G45"/>
    <mergeCell ref="C46:G46"/>
    <mergeCell ref="C47:G47"/>
    <mergeCell ref="B48:B50"/>
    <mergeCell ref="C48:G48"/>
    <mergeCell ref="C49:G49"/>
    <mergeCell ref="C50:G50"/>
    <mergeCell ref="B18:C18"/>
    <mergeCell ref="B3:G3"/>
    <mergeCell ref="B12:G12"/>
    <mergeCell ref="B14:C14"/>
    <mergeCell ref="B15:C15"/>
    <mergeCell ref="B16:C16"/>
    <mergeCell ref="D15:G15"/>
    <mergeCell ref="E18:G18"/>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oddHeader>&amp;R&amp;"Arial,標準"&amp;8 &amp;"ＭＳ Ｐゴシック,標準"書式番号　　　西営工&amp;"Arial,標準"-&amp;"ＭＳ Ｐゴシック,標準"業&amp;"Arial,標準"006-2
&amp;"ＭＳ Ｐゴシック,標準"作成日&amp;"Arial,標準" &amp;"ＭＳ Ｐゴシック,標準"　　&amp;"Arial,標準"2021&amp;"ＭＳ Ｐゴシック,標準"年&amp;"Arial,標準"4&amp;"ＭＳ Ｐゴシック,標準"月&amp;"Arial,標準"1&amp;"ＭＳ Ｐゴシック,標準"日
最終更新日　　　　　　　　　　　　&amp;"Arial,標準"-</oddHeader>
  </headerFooter>
  <rowBreaks count="1" manualBreakCount="1">
    <brk id="5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工事関係_書式一覧</vt:lpstr>
      <vt:lpstr>001_現場員届</vt:lpstr>
      <vt:lpstr>002_工期延期願</vt:lpstr>
      <vt:lpstr>003_契約不適合責任検査調書</vt:lpstr>
      <vt:lpstr>004-1_工事日報（１）</vt:lpstr>
      <vt:lpstr>004-2_工事日報（２）</vt:lpstr>
      <vt:lpstr>005_休み管理体制届</vt:lpstr>
      <vt:lpstr>006-1_建設廃材処理実績集計表</vt:lpstr>
      <vt:lpstr>006-2_建設廃棄物処理報告書</vt:lpstr>
      <vt:lpstr>007_杭打設報告書</vt:lpstr>
      <vt:lpstr>008_コンクリート調書</vt:lpstr>
      <vt:lpstr>009_建築物及び物品引渡書</vt:lpstr>
      <vt:lpstr>010-1_仕上表（外部）</vt:lpstr>
      <vt:lpstr>010-2_仕上表（内部）</vt:lpstr>
      <vt:lpstr>010-3_主要資材一覧表</vt:lpstr>
      <vt:lpstr>011_工事仮設物設置届</vt:lpstr>
      <vt:lpstr>013-1_週間工程表</vt:lpstr>
      <vt:lpstr>013-2_工程表(6ヶ月)</vt:lpstr>
      <vt:lpstr>013-3_工程表(短期用)</vt:lpstr>
      <vt:lpstr>'003_契約不適合責任検査調書'!Print_Area</vt:lpstr>
      <vt:lpstr>'004-1_工事日報（１）'!Print_Area</vt:lpstr>
      <vt:lpstr>'004-2_工事日報（２）'!Print_Area</vt:lpstr>
      <vt:lpstr>'005_休み管理体制届'!Print_Area</vt:lpstr>
      <vt:lpstr>'006-1_建設廃材処理実績集計表'!Print_Area</vt:lpstr>
      <vt:lpstr>'006-2_建設廃棄物処理報告書'!Print_Area</vt:lpstr>
      <vt:lpstr>'007_杭打設報告書'!Print_Area</vt:lpstr>
      <vt:lpstr>'008_コンクリート調書'!Print_Area</vt:lpstr>
      <vt:lpstr>'009_建築物及び物品引渡書'!Print_Area</vt:lpstr>
      <vt:lpstr>'010-1_仕上表（外部）'!Print_Area</vt:lpstr>
      <vt:lpstr>'010-2_仕上表（内部）'!Print_Area</vt:lpstr>
      <vt:lpstr>'010-3_主要資材一覧表'!Print_Area</vt:lpstr>
      <vt:lpstr>'011_工事仮設物設置届'!Print_Area</vt:lpstr>
      <vt:lpstr>'013-1_週間工程表'!Print_Area</vt:lpstr>
      <vt:lpstr>'013-2_工程表(6ヶ月)'!Print_Area</vt:lpstr>
      <vt:lpstr>'013-3_工程表(短期用)'!Print_Area</vt:lpstr>
      <vt:lpstr>'008_コンクリート調書'!Print_Titles</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ModifiedBy>R4年3月改訂</cp:lastModifiedBy>
  <cp:lastPrinted>2021-09-13T07:58:32Z</cp:lastPrinted>
  <dcterms:created xsi:type="dcterms:W3CDTF">2015-01-19T05:49:15Z</dcterms:created>
  <dcterms:modified xsi:type="dcterms:W3CDTF">2023-05-08T23:29:26Z</dcterms:modified>
</cp:coreProperties>
</file>